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70" windowHeight="979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96" i="1" l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1697" i="1" s="1"/>
</calcChain>
</file>

<file path=xl/sharedStrings.xml><?xml version="1.0" encoding="utf-8"?>
<sst xmlns="http://schemas.openxmlformats.org/spreadsheetml/2006/main" count="5092" uniqueCount="3038">
  <si>
    <t>ASIN</t>
  </si>
  <si>
    <t>Category</t>
  </si>
  <si>
    <t>Description</t>
  </si>
  <si>
    <t>UPC</t>
  </si>
  <si>
    <t>Qty</t>
  </si>
  <si>
    <t>Retail</t>
  </si>
  <si>
    <t>Ext Retail</t>
  </si>
  <si>
    <t>B00UW7RMO8</t>
  </si>
  <si>
    <t>Outdoors</t>
  </si>
  <si>
    <t>Spyder Women's Amour Jacket, Black/Black Denim, 10</t>
  </si>
  <si>
    <t>B00UW7RK4A</t>
  </si>
  <si>
    <t>Spyder Women's Amour Jacket, Black/Black Denim, 6</t>
  </si>
  <si>
    <t>B00UW7RMS4</t>
  </si>
  <si>
    <t>Spyder Women's Amour Jacket, Black/Black Denim, 16</t>
  </si>
  <si>
    <t>B00UW7RMP2</t>
  </si>
  <si>
    <t>Spyder Women's Amour Jacket, Black/Black Denim, 8</t>
  </si>
  <si>
    <t>B00KA376R2</t>
  </si>
  <si>
    <t>Dale of Norway Women's Floyen Jacket, Mountainstone/Sand/Firewood/Off White, X-Large</t>
  </si>
  <si>
    <t>B00KA375RI</t>
  </si>
  <si>
    <t>Dale of Norway Women's Floyen Jacket, Mountainstone/Sand/Firewood/Off White, Medium</t>
  </si>
  <si>
    <t>B00KA375TG</t>
  </si>
  <si>
    <t>Dale of Norway Women's Floyen Jacket, Mountainstone/Sand/Firewood/Off White, Large</t>
  </si>
  <si>
    <t>B00KA375R8</t>
  </si>
  <si>
    <t>Dale of Norway Women's Floyen Jacket, Light Charcoal/Off White/Purple/Dark Charcoal, X-Large</t>
  </si>
  <si>
    <t>B01A7TWQC8</t>
  </si>
  <si>
    <t>Spyder Garrison Parka, Black/Black, Large</t>
  </si>
  <si>
    <t>B00UW8XAA2</t>
  </si>
  <si>
    <t>Spyder Women's Lumyn No Fur Coat, Black, Large</t>
  </si>
  <si>
    <t>B00XRG199K</t>
  </si>
  <si>
    <t>Helly Hansen Women's Blanchette Jacket, Black, X-Large</t>
  </si>
  <si>
    <t>B00TF9E4N6</t>
  </si>
  <si>
    <t>Blueseventy Reaction Full Wetsuit - Women's Black, WS</t>
  </si>
  <si>
    <t>B016OUX04C</t>
  </si>
  <si>
    <t>NuDown Women's Squaw Peak Jacket, Orchid/Navy, Small</t>
  </si>
  <si>
    <t>B00NW79EUK</t>
  </si>
  <si>
    <t>EIRA Women's Exposure Jacket, Black, Medium</t>
  </si>
  <si>
    <t>B00NW79MLQ</t>
  </si>
  <si>
    <t>EIRA Women's Exposure Jacket, White, Large</t>
  </si>
  <si>
    <t>B00NW79RUW</t>
  </si>
  <si>
    <t>EIRA Women's Exposure Jacket, White, Medium</t>
  </si>
  <si>
    <t>B00NW79MFW</t>
  </si>
  <si>
    <t>EIRA Women's Exposure Jacket, Black, Small</t>
  </si>
  <si>
    <t>B00NTNK69U</t>
  </si>
  <si>
    <t>The North Face Women's Metropolis Parka Graphite Grey Heather X-Small</t>
  </si>
  <si>
    <t>B00NW78DJ8</t>
  </si>
  <si>
    <t>EIRA Men's Civilian Parka, Black, Medium</t>
  </si>
  <si>
    <t>B00NW78DRA</t>
  </si>
  <si>
    <t>EIRA Men's Civilian Parka, Black, Large</t>
  </si>
  <si>
    <t>B00NW78I3E</t>
  </si>
  <si>
    <t>EIRA Men's Civilian Parka, Chamois/Grey Mélange, Large</t>
  </si>
  <si>
    <t>B00XRFZQUO</t>
  </si>
  <si>
    <t>Helly Hansen Men's Venturon Jacket, Black, X-Large</t>
  </si>
  <si>
    <t>B011KGXU2W</t>
  </si>
  <si>
    <t>Craghoppers Men's Bear Expedition Jacket, Black Pepper/Black, X-Large</t>
  </si>
  <si>
    <t>B00BZPXX3U</t>
  </si>
  <si>
    <t>Betty Rides Women's Dynasty Nikki Jacket, Black Tie Dye, X-Large</t>
  </si>
  <si>
    <t>B00BZPY08W</t>
  </si>
  <si>
    <t>Betty Rides Women's Dynasty Nikki Jacket, Lime, Large</t>
  </si>
  <si>
    <t>B00BZPY050</t>
  </si>
  <si>
    <t>Betty Rides Women's Dynasty Nikki Jacket, Lime, X-Small</t>
  </si>
  <si>
    <t>B00Q7Y30SM</t>
  </si>
  <si>
    <t>Arc'teryx Cerium LT Jacket - Men's Tropos Blue Large</t>
  </si>
  <si>
    <t>B00ICSZRJQ</t>
  </si>
  <si>
    <t>Spyder Women's Gem Jacket</t>
  </si>
  <si>
    <t>B006YOO4RQ</t>
  </si>
  <si>
    <t>Arcteryx Beta SL Jacket - Men's Black XL</t>
  </si>
  <si>
    <t>B007O9H7VK</t>
  </si>
  <si>
    <t>Maui Jim Sunglasses - Mavericks / Frame: Silver Lens: Neutral Grey</t>
  </si>
  <si>
    <t>B00GW7XTDU</t>
  </si>
  <si>
    <t>Arc'teryx Cerium LT Down Hoody - Women's Genziana Blue Large</t>
  </si>
  <si>
    <t>B00VIFF8TE</t>
  </si>
  <si>
    <t>Merrell Women's Silversun Featherless Puffer Hoodie, Large, Wild Plum</t>
  </si>
  <si>
    <t>B00RPLDXD8</t>
  </si>
  <si>
    <t>Merrell Women's Geraldine 2.0 Shell Jacket, Medium, Legion Blue</t>
  </si>
  <si>
    <t>B00ICSZXKY</t>
  </si>
  <si>
    <t>B00KWKPN6Y</t>
  </si>
  <si>
    <t>Patagonia Down Sweater - Mens Feather Grey w/ Forge Grey Large</t>
  </si>
  <si>
    <t>B00OSSFM8A</t>
  </si>
  <si>
    <t>Maui Jim Red Sands Polarized Sunglasses Matte Tortoise / Maui HT One Size</t>
  </si>
  <si>
    <t>B00RNFN5WA</t>
  </si>
  <si>
    <t>Merrell Women's Silversun Featherless Puffer Hoodie, Large, Cayenne</t>
  </si>
  <si>
    <t>B00S10RRE8</t>
  </si>
  <si>
    <t>Mountain Khakis Men's Powder 8'S Merino Sweater, Engine Red, X-Large</t>
  </si>
  <si>
    <t>B00GOCEIOC</t>
  </si>
  <si>
    <t>Patagonia Mens Jacket XL Black</t>
  </si>
  <si>
    <t>B00WB8PZ54</t>
  </si>
  <si>
    <t>BURTON Men's Shadow Jacket, True Black, Large</t>
  </si>
  <si>
    <t>B011E92EWM</t>
  </si>
  <si>
    <t>LOLE Women's Daylight Jacket, Chillies, Small</t>
  </si>
  <si>
    <t>B011KHGMB2</t>
  </si>
  <si>
    <t>Craghoppers Women's Ilkley Jacket, Charcoal, US 12/UK 16</t>
  </si>
  <si>
    <t>B01L3JHCI4</t>
  </si>
  <si>
    <t>O'Neill Women's Seashell Jacket, Gables Green, X-Large</t>
  </si>
  <si>
    <t>B002FU6UGQ</t>
  </si>
  <si>
    <t>Sandy Beach Sunglasses</t>
  </si>
  <si>
    <t>B00GW83YPW</t>
  </si>
  <si>
    <t>Arcteryx Beta SL Pant - Women's Black Medium</t>
  </si>
  <si>
    <t>B00BZPY078</t>
  </si>
  <si>
    <t>Betty Rides Women's Dynasty Nikki Jacket, Lime, Small</t>
  </si>
  <si>
    <t>B011KHGNIO</t>
  </si>
  <si>
    <t>Craghoppers Women's Ilkley Jacket, Mid Khaki, US 16/UK 20</t>
  </si>
  <si>
    <t>B00QKUILJQ</t>
  </si>
  <si>
    <t>LOLE Women's Pride Jacket, Salsa, Medium</t>
  </si>
  <si>
    <t>B00LV24K9S</t>
  </si>
  <si>
    <t>Outdoor Research Women's Envy Jacket, X-Small, Cornflower</t>
  </si>
  <si>
    <t>B00WB8PZ3Q</t>
  </si>
  <si>
    <t>BURTON Men's Shadow Jacket, True Black, Medium</t>
  </si>
  <si>
    <t>B00RNFU65O</t>
  </si>
  <si>
    <t>Merrell Women's Silversun Featherless Puffer Vest, Medium, Black</t>
  </si>
  <si>
    <t>B01L2QK0I2</t>
  </si>
  <si>
    <t>O'Neill Seashell Jacket, Black Out, X Small</t>
  </si>
  <si>
    <t>B00SOMPLFK</t>
  </si>
  <si>
    <t>Pearl Izumi - Ride Women's Elite Softshell Jacket, X-Small, Meadow Mauve/Dark Purple</t>
  </si>
  <si>
    <t>B010HFUU7A</t>
  </si>
  <si>
    <t>Volt Heated Socks, Grey, Large</t>
  </si>
  <si>
    <t>B00LV24MG4</t>
  </si>
  <si>
    <t>Outdoor Research Women's Envy Jacket, Small, Cornflower</t>
  </si>
  <si>
    <t>B01BCNRF4M</t>
  </si>
  <si>
    <t>Spyder Girls Bitsy Trixy Jacket, Size 6, Bryte Bubblegum/Freeze</t>
  </si>
  <si>
    <t>B016EWHNUC</t>
  </si>
  <si>
    <t>Primal Wear Women's Le Tigra Helix Bib Shorts, X-Large, Fuchsia</t>
  </si>
  <si>
    <t>B00LV24PDY</t>
  </si>
  <si>
    <t>Outdoor Research Women's Envy Jacket, Medium, Cornflower</t>
  </si>
  <si>
    <t>B016EWIWU2</t>
  </si>
  <si>
    <t>Primal Wear Women's Sound Barrier Helix Bib Shorts, Small, Green</t>
  </si>
  <si>
    <t>B01152JSRC</t>
  </si>
  <si>
    <t>Burton Men's Backside Jacket, X-Large, Glacier/True Black</t>
  </si>
  <si>
    <t>B019PR0YOU</t>
  </si>
  <si>
    <t>Spyder Girls Bitsy Duffy Puff Jacket, Size 4, Morning Sky Bryte B/Gum Print/Bryte Bubblegum/Iris</t>
  </si>
  <si>
    <t>B019PR1SN6</t>
  </si>
  <si>
    <t>Spyder Girls Bitsy Duffy Puff Jacket, Size 7, Morning Sky Bryte B/Gum Print/Bryte Bubblegum/Iris</t>
  </si>
  <si>
    <t>B00V4IT85U</t>
  </si>
  <si>
    <t>Showers Pass Men's Rogue Hoodie, Bark Brown, Small</t>
  </si>
  <si>
    <t>B019PPT7KY</t>
  </si>
  <si>
    <t>Spyder Girls Thrill Pants, Size 18, Silver/Silver</t>
  </si>
  <si>
    <t>B019PPT5I8</t>
  </si>
  <si>
    <t>Spyder Girls Thrill Pants, Size 16, Silver/Silver</t>
  </si>
  <si>
    <t>B019PPSJEO</t>
  </si>
  <si>
    <t>Spyder Girls Thrill Pants, Size 10, Silver/Silver</t>
  </si>
  <si>
    <t>B019PPSTOE</t>
  </si>
  <si>
    <t>Spyder Girls Thrill Pants, Size 12, Silver/Silver</t>
  </si>
  <si>
    <t>B01B4I57DQ</t>
  </si>
  <si>
    <t>BURTON Women's Concept Softshell Shorts, X-Large, Vetiver</t>
  </si>
  <si>
    <t>B019PO6Q72</t>
  </si>
  <si>
    <t>Spyder Girls Dreamer Jacket, X-Large, Pixie/Harmony Acid Print/Bryte Bubblegum</t>
  </si>
  <si>
    <t>B019PO67PS</t>
  </si>
  <si>
    <t>Spyder Girls Dreamer Jacket, Small, Bluebird/Kaleidoscope White Print/Acid</t>
  </si>
  <si>
    <t>B011PM16ZO</t>
  </si>
  <si>
    <t>Endothermic Hybrid Insulated Fleece, Mandarin Red, Small</t>
  </si>
  <si>
    <t>B00RNFU9T2</t>
  </si>
  <si>
    <t>Merrell Women's Silversun Featherless Puffer Vest, Large, Clay</t>
  </si>
  <si>
    <t>B017J4N4N4</t>
  </si>
  <si>
    <t>Rock Slave Mens Grau Pants, Small, Blue Note</t>
  </si>
  <si>
    <t>B01DWQWEB6</t>
  </si>
  <si>
    <t>Craghoppers Women's Nat Geo Hopewell Jacket, Black, US 6/UK 10</t>
  </si>
  <si>
    <t>B012CHIH6M</t>
  </si>
  <si>
    <t>Burton Men's Backside Jacket, Large, True Black</t>
  </si>
  <si>
    <t>B012CHIP28</t>
  </si>
  <si>
    <t>Burton Men's Backside Jacket, Small, Glacier/True Black</t>
  </si>
  <si>
    <t>B012CHIQBI</t>
  </si>
  <si>
    <t>Burton Men's Backside Jacket, X-Large, True Black</t>
  </si>
  <si>
    <t>B00HI0HUDU</t>
  </si>
  <si>
    <t>Spyder Girls Lola Jacket, 18, Pure Dashed Print/Bryte Bubblegum</t>
  </si>
  <si>
    <t>B00QJF4SPS</t>
  </si>
  <si>
    <t>Royal Robbins Women's Trinity Down Vest, Blackberry, Large</t>
  </si>
  <si>
    <t>B019PPPB72</t>
  </si>
  <si>
    <t>Spyder Girls Vixen Athletic Pants, Size 8, White</t>
  </si>
  <si>
    <t>B019P291AS</t>
  </si>
  <si>
    <t>O'Neill Girls Radiant Jacket, Blue Allover Print, Size 8</t>
  </si>
  <si>
    <t>B019PPNP48</t>
  </si>
  <si>
    <t>Spyder Girls Vixen Tailored Pants, Size 16, Harmony Bluebird Print</t>
  </si>
  <si>
    <t>B019P297RA</t>
  </si>
  <si>
    <t>O'Neill Girls Radiant Jacket, Black Allover Print/White, Size 8</t>
  </si>
  <si>
    <t>B019PPO3TO</t>
  </si>
  <si>
    <t>Spyder Girls Vixen Tailored Pants, Size 18, Harmony Bluebird Print</t>
  </si>
  <si>
    <t>B019PPLK4A</t>
  </si>
  <si>
    <t>Spyder Girls Vixen Tailored Pants, Size 8, Pixie</t>
  </si>
  <si>
    <t>B019PPN0I4</t>
  </si>
  <si>
    <t>Spyder Girls Vixen Tailored Pants, Size 14, Pixie</t>
  </si>
  <si>
    <t>B019PRSHFS</t>
  </si>
  <si>
    <t>Spyder Girls Bitsy Glam Jacket, Size 4, Morning Sky Bryte B/Gum Print/Iris</t>
  </si>
  <si>
    <t>B019PPLO3C</t>
  </si>
  <si>
    <t>Spyder Girls Vixen Tailored Pants, Size 8, White</t>
  </si>
  <si>
    <t>B019PPMRHE</t>
  </si>
  <si>
    <t>Spyder Girls Vixen Tailored Pants, Size 12, Pixie</t>
  </si>
  <si>
    <t>B019P295TU</t>
  </si>
  <si>
    <t>O'Neill Girls Radiant Jacket, Blue Allover Print, Size 16</t>
  </si>
  <si>
    <t>B019P299N2</t>
  </si>
  <si>
    <t>O'Neill Girls Radiant Jacket, Black Allover Print/White, Size 12</t>
  </si>
  <si>
    <t>B019P294J6</t>
  </si>
  <si>
    <t>O'Neill Girls Radiant Jacket, Blue Allover Print, Size 14</t>
  </si>
  <si>
    <t>B019P29ALS</t>
  </si>
  <si>
    <t>O'Neill Girls Radiant Jacket, Black Allover Print/White, Size 14</t>
  </si>
  <si>
    <t>B019P293MO</t>
  </si>
  <si>
    <t>O'Neill Girls Radiant Jacket, Blue Allover Print, Size 12</t>
  </si>
  <si>
    <t>B019P298LU</t>
  </si>
  <si>
    <t>O'Neill Girls Radiant Jacket, Black Allover Print/White, Size 10</t>
  </si>
  <si>
    <t>B019P29270</t>
  </si>
  <si>
    <t>O'Neill Girls Radiant Jacket, Blue Allover Print, Size 10</t>
  </si>
  <si>
    <t>B019PPLM4S</t>
  </si>
  <si>
    <t>Spyder Girls Vixen Tailored Pants, Size 8, Sequins Black Print</t>
  </si>
  <si>
    <t>B00EWJI1LU</t>
  </si>
  <si>
    <t>Ray-Ban Sunglasses - RB3025 Aviator Large Metal / Frame: Matte Silver Lens: Brown Mirror Pink (58)</t>
  </si>
  <si>
    <t>B019PPS2YG</t>
  </si>
  <si>
    <t>Spyder Girls Vixen Athletic Pants, Size 20, Harmony Acid Print</t>
  </si>
  <si>
    <t>B010HTJXS8</t>
  </si>
  <si>
    <t>Burton Girl's Twist Bomber Jacket, Tropic, Large</t>
  </si>
  <si>
    <t>B019PPOX4O</t>
  </si>
  <si>
    <t>Spyder Girls Vixen Athletic Pants, Size 8, Black</t>
  </si>
  <si>
    <t>B019PPPJOM</t>
  </si>
  <si>
    <t>Spyder Girls Vixen Athletic Pants, Size 10, Harmony Bluebird Print</t>
  </si>
  <si>
    <t>B00K7S4OEI</t>
  </si>
  <si>
    <t>Marker Men's Hole Shot Pants, Dark Shadow, XX-Large</t>
  </si>
  <si>
    <t>B00RNG3GBY</t>
  </si>
  <si>
    <t>Merrell Women's Silversun Featherless Puffer Hoodie, Large, Black</t>
  </si>
  <si>
    <t>B00RNG3JNY</t>
  </si>
  <si>
    <t>Merrell Women's Silversun Featherless Puffer Hoodie, X-Large, Black</t>
  </si>
  <si>
    <t>B00SA6869I</t>
  </si>
  <si>
    <t>Spyder Girls Lola Jacket, 18, Bryte Bubblegum/Bryte Bubblegum/Silver</t>
  </si>
  <si>
    <t>B019PPPDEI</t>
  </si>
  <si>
    <t>Spyder Girls Vixen Athletic Pants, Size 10, White</t>
  </si>
  <si>
    <t>B01B4I5308</t>
  </si>
  <si>
    <t>BURTON Men's Carrigan Jacket, X-Large, Forged Iron</t>
  </si>
  <si>
    <t>B010OUKL04</t>
  </si>
  <si>
    <t>adidas Outdoor Women's 2 L Wandertag AOP Jacket, X-Small, Super Blush</t>
  </si>
  <si>
    <t>B0001DRHEI</t>
  </si>
  <si>
    <t>Grundens Brigg 40 Parka - Orange - Large</t>
  </si>
  <si>
    <t>B019PPR30A</t>
  </si>
  <si>
    <t>Spyder Girls Vixen Athletic Pants, Size 16, Harmony Bluebird Print</t>
  </si>
  <si>
    <t>B016EWEB8Y</t>
  </si>
  <si>
    <t>Primal Wear Men's District Hardshell Jacket, Large, Black</t>
  </si>
  <si>
    <t>B00YN1QMPE</t>
  </si>
  <si>
    <t>POW Women's Stealth GORE-TEX Mitts, Red, Medium</t>
  </si>
  <si>
    <t>B00YN1QMZY</t>
  </si>
  <si>
    <t>POW Women's Stealth GORE-TEX Mitts, Red, Small</t>
  </si>
  <si>
    <t>B00LERHONY</t>
  </si>
  <si>
    <t>Royal Robbins Men's Lucent Travel Jacket, Lt Olive, Medium</t>
  </si>
  <si>
    <t>B019PUDTI0</t>
  </si>
  <si>
    <t>Spyder Girls Bitsy Sweetart Pants, Size 3, Tacey Freeze Print/Freeze</t>
  </si>
  <si>
    <t>B019PUDO44</t>
  </si>
  <si>
    <t>Spyder Girls Bitsy Sweetart Pants, Size 2, Tacey Freeze Print/Freeze</t>
  </si>
  <si>
    <t>B00RPLDYGY</t>
  </si>
  <si>
    <t>Merrell Women's Geraldine 2.0 Shell Jacket, Small, Legion Blue</t>
  </si>
  <si>
    <t>B019PUDK4S</t>
  </si>
  <si>
    <t>Spyder Girls Bitsy Sweetart Pants, Size 2, Morning Sky Acid Print/Freeze</t>
  </si>
  <si>
    <t>B00QJF6I8I</t>
  </si>
  <si>
    <t>Royal Robbins Women's Trinity Down Jacket, Jet Black, Large</t>
  </si>
  <si>
    <t>B00O83UWOE</t>
  </si>
  <si>
    <t>Louis Garneau Neo Power Motion Bib - Women's Black Large</t>
  </si>
  <si>
    <t>B019PUEIDK</t>
  </si>
  <si>
    <t>Spyder Girls Bitsy Sweetart Pants, Size 5, Morning Sky Bryte B/Gum Print/Bryte Bubblegum</t>
  </si>
  <si>
    <t>B01787HHOE</t>
  </si>
  <si>
    <t>Ferrino Men's Rock Slave Shorts, 52/X-Large, Sage Green</t>
  </si>
  <si>
    <t>B00LBCUCUE</t>
  </si>
  <si>
    <t>POW Women's Stealth TT GTX Glove, Grey, X-Small</t>
  </si>
  <si>
    <t>B00AKKOSLW</t>
  </si>
  <si>
    <t>Merrell Women's Layne Hooded Softshell Jacket, Black, Small</t>
  </si>
  <si>
    <t>B00XRA31JW</t>
  </si>
  <si>
    <t>ZOIC Women's Opulent Tights with Pad, Deep Fusion, Medium</t>
  </si>
  <si>
    <t>B00M1YJLFS</t>
  </si>
  <si>
    <t>Spyder Men's Solo Henley Shirt, White, Large</t>
  </si>
  <si>
    <t>B016EWGC04</t>
  </si>
  <si>
    <t>Primal Wear Women's Aro Evo Bib Shorts, X-Large, Fuchsia</t>
  </si>
  <si>
    <t>B006A3CW8E</t>
  </si>
  <si>
    <t>VAUDE Men's Escape Light Jacket, Red, Large</t>
  </si>
  <si>
    <t>B00YN1NPQS</t>
  </si>
  <si>
    <t>POW Men's Stealth Tt GORE-TEX Gloves, Natural, X-Large</t>
  </si>
  <si>
    <t>B00LXUQ39I</t>
  </si>
  <si>
    <t>Pearl Izumi - Ride Men's Divide Shorts, Belgian Block, Large</t>
  </si>
  <si>
    <t>B00QKUKUOA</t>
  </si>
  <si>
    <t>LOLE Women's Daylight Jacket, Black, Medium</t>
  </si>
  <si>
    <t>B017J4N4BG</t>
  </si>
  <si>
    <t>Rock Slave Mens Grau Pants, Medium, Blue Note</t>
  </si>
  <si>
    <t>B00KLXRW2K</t>
  </si>
  <si>
    <t>Mountain Khakis Men's Cascade Merino Crewneck Sweater, Black, Large</t>
  </si>
  <si>
    <t>B00HF7IR24</t>
  </si>
  <si>
    <t>VAUDE Women's Hurricane Jacket III, Black, 42</t>
  </si>
  <si>
    <t>B00PLM7NDO</t>
  </si>
  <si>
    <t>Mott 50 Frida Top, Fuchsia Basketweave, Medium</t>
  </si>
  <si>
    <t>B012CHLVGU</t>
  </si>
  <si>
    <t>Burton Boys Madison Jacket, Small, True Black/Burner Sloppy Stripe</t>
  </si>
  <si>
    <t>B00GSD8HVC</t>
  </si>
  <si>
    <t>Columbia Sportswear Women's Snow Front Jacket, Hyper Purple Print, Large</t>
  </si>
  <si>
    <t>B01DWQWIGM</t>
  </si>
  <si>
    <t>Craghoppers Women's Nat Geo Cayley Parka, Soft Navy, US 8/UK 12</t>
  </si>
  <si>
    <t>B01DWQWIY4</t>
  </si>
  <si>
    <t>Craghoppers Women's Nat Geo Cayley Parka, Soft Navy, US 6/UK 10</t>
  </si>
  <si>
    <t>B010NL8QQA</t>
  </si>
  <si>
    <t>Columbia Men's Evapouration Jacket, Grey Ash, Small</t>
  </si>
  <si>
    <t>B00WB8CHLY</t>
  </si>
  <si>
    <t>BURTON Men's Delta Jacket, True Black, Medium</t>
  </si>
  <si>
    <t>B010OUKAVO</t>
  </si>
  <si>
    <t>adidas Outdoor Women's 2 L Wandertag AOP Jacket, X-Large, White</t>
  </si>
  <si>
    <t>B01CELI9OG</t>
  </si>
  <si>
    <t>Spyder Girls Bitsy Charm Jacket, Size 4, Iris/Morning Sky Acid Print/Freeze</t>
  </si>
  <si>
    <t>B01CELI6CQ</t>
  </si>
  <si>
    <t>Spyder Girls Bitsy Charm Jacket, Size 3, Iris/Morning Sky Acid Print/Freeze</t>
  </si>
  <si>
    <t>B01CELH6RC</t>
  </si>
  <si>
    <t>Spyder Girls Charm Jacket, X-Small, Black/Sequins Black Print/Bryte Bubblegum</t>
  </si>
  <si>
    <t>B01CELID8I</t>
  </si>
  <si>
    <t>Spyder Girls Bitsy Charm Jacket, Size 5, Freeze/Morning Sky Freeze Print/Bryte Bubblegum</t>
  </si>
  <si>
    <t>B00FEMPNV0</t>
  </si>
  <si>
    <t>Canari Men's Boulder Jacket, Killer Yellow, Medium</t>
  </si>
  <si>
    <t>B019PPNVUG</t>
  </si>
  <si>
    <t>Spyder Girls Vixen Tailored Pants, Size 16, White</t>
  </si>
  <si>
    <t>B00RI86V3C</t>
  </si>
  <si>
    <t>prAna Men's Onyx Sweater, Large, Brown</t>
  </si>
  <si>
    <t>B00LH3TN16</t>
  </si>
  <si>
    <t>Helly Hansen Women's Nine K Jacket, Bright Sky Melange Print, Small</t>
  </si>
  <si>
    <t>B010HTK5OY</t>
  </si>
  <si>
    <t>Burton Girl's Twist Bomber Jacket, Olaf Frozen Print, Medium</t>
  </si>
  <si>
    <t>B01152JJTE</t>
  </si>
  <si>
    <t>Burton Men's Backside Jacket, Medium, Glacier/True Black</t>
  </si>
  <si>
    <t>B01CELID3I</t>
  </si>
  <si>
    <t>Spyder Girls Bitsy Charm Jacket, Size 7, Bryte Bubblegum/Morning Sky Bryte B/Gum Print/Iris</t>
  </si>
  <si>
    <t>B00VI3IKIM</t>
  </si>
  <si>
    <t>Skhoop Women's Original Skirt, Black, XX-Large</t>
  </si>
  <si>
    <t>B00RNFUALY</t>
  </si>
  <si>
    <t>Merrell Women's Silversun Featherless Puffer Vest, Medium, Clay</t>
  </si>
  <si>
    <t>B00UXKK1VK</t>
  </si>
  <si>
    <t>Spyder Girls Lola Jacket, 20, Riviera/Riviera/Silver</t>
  </si>
  <si>
    <t>B00LXUBOCO</t>
  </si>
  <si>
    <t>Louis Garneau Women's Neo Power Motion 7 Cycling Short, Black, Large</t>
  </si>
  <si>
    <t>B019IMVMQ6</t>
  </si>
  <si>
    <t>Icebreaker Men's Oasis Long Sleeve Half Zip, X-Large, Oxblood</t>
  </si>
  <si>
    <t>B00MK03NSO</t>
  </si>
  <si>
    <t>GORE BIKE WEAR Women's Countdown 3.0 3/4+ Pants, Black, Medium</t>
  </si>
  <si>
    <t>B01152JOS0</t>
  </si>
  <si>
    <t>Burton Men's Backside Jacket, Large, Glacier/True Black</t>
  </si>
  <si>
    <t>B00XRA3OTE</t>
  </si>
  <si>
    <t>ZOIC Women's Opulent Knickers with Pad, Black Fusion, Large</t>
  </si>
  <si>
    <t>B00OZH5Y7S</t>
  </si>
  <si>
    <t>Patagonia Mens Better Sweater 1/4 Zip Dark Walnut (Large)</t>
  </si>
  <si>
    <t>B016EWH1QI</t>
  </si>
  <si>
    <t>Primal Wear Women's Frequency Evo Bib Shorts, X-Small, Green</t>
  </si>
  <si>
    <t>B013BZIJWG</t>
  </si>
  <si>
    <t>Cycling Gloves, RYDIT Fingerless Bicycle Gloves - Medium Adjustable [Breathable] Microfibre Short Finger Gel Gloves For Cycling - Easy Access Finger-Pulls</t>
  </si>
  <si>
    <t>B00HGDUTXM</t>
  </si>
  <si>
    <t>Jack Wolfskin Men's Cloudburst Pants, XX-Large, Black</t>
  </si>
  <si>
    <t>B00YXX1BW6</t>
  </si>
  <si>
    <t>Icebreaker Men's Sphere Long Sleeve Crewe Tee, Admiral Heather/Admiral Heather, Large</t>
  </si>
  <si>
    <t>B0091JKDQM</t>
  </si>
  <si>
    <t>Pearl Izumi Men's Veer Shorts with Bib, Black, Medium</t>
  </si>
  <si>
    <t>B00YN1P8M2</t>
  </si>
  <si>
    <t>POW Women's Empress GORE-TEX Mitts, Creme, Medium</t>
  </si>
  <si>
    <t>B00YN1P8F4</t>
  </si>
  <si>
    <t>POW Women's Empress GORE-TEX Gloves, Creme, Medium</t>
  </si>
  <si>
    <t>B017XP1B7A</t>
  </si>
  <si>
    <t>Helly Hansen Men's Royan Jacket, Black, Large</t>
  </si>
  <si>
    <t>B01B4IDTJK</t>
  </si>
  <si>
    <t>BURTON Men's Seymour Jacket, Small, Forged Iron</t>
  </si>
  <si>
    <t>B01015NHBC</t>
  </si>
  <si>
    <t>adidas Outdoor Men's 2 L Wandertag Color Block Jacket, XX-Large, EQT Blue/Shock Blue</t>
  </si>
  <si>
    <t>B00NQOLL8M</t>
  </si>
  <si>
    <t>Sherpa Adventure Gear Women's Mera Jacket, Ningma Purple, X-Large</t>
  </si>
  <si>
    <t>B00ZGROPPS</t>
  </si>
  <si>
    <t>LOLE Jazz 2 Jeans, Zenith, 10</t>
  </si>
  <si>
    <t>B00YDS01RW</t>
  </si>
  <si>
    <t>Helly Hansen Women's Warm Freeze 1/2 Zip Base Layer Tops, Princess Purple Print, X-Large</t>
  </si>
  <si>
    <t>B00YDRZEBG</t>
  </si>
  <si>
    <t>Helly Hansen Women's Warm Freeze 1/2 Zip Base Layer Tops, Pink Glow Print, X-Large</t>
  </si>
  <si>
    <t>B00ZH2BV5Y</t>
  </si>
  <si>
    <t>LOLE Women's Hazel Jumpsuit, Zenith, Large</t>
  </si>
  <si>
    <t>B00WB8UM0C</t>
  </si>
  <si>
    <t>BURTON Women's Concept Soft Shell Fleece Jacket, Pacific, X-Small</t>
  </si>
  <si>
    <t>B01015MUGK</t>
  </si>
  <si>
    <t>adidas Outdoor Men's 2 L Wandertag AOP Camo Jacket, XX-Large, EQT Green</t>
  </si>
  <si>
    <t>B01432KD20</t>
  </si>
  <si>
    <t>The North Face Denali jacket METALLIC SILVER/TNF WHITE BIRCH PRINT S</t>
  </si>
  <si>
    <t>B00VI3HQ14</t>
  </si>
  <si>
    <t>Skhoop Women's Original Skirt, Black, X-Small</t>
  </si>
  <si>
    <t>B00KR9V1RK</t>
  </si>
  <si>
    <t>ExOfficio Men's Kahve Thermal 1/4 Zip Black, XX-Large</t>
  </si>
  <si>
    <t>B00RDYS0NU</t>
  </si>
  <si>
    <t>prAna Women's Demure Cardigan Sweater, Small, Dark Khaki</t>
  </si>
  <si>
    <t>B012CHLBMY</t>
  </si>
  <si>
    <t>Burton Boys Madison Jacket, Large, True Black/Burner Sloppy Stripe</t>
  </si>
  <si>
    <t>B012CHIPOQ</t>
  </si>
  <si>
    <t>Burton Men's Backside Jacket, XX-Large, Glacier/True Black</t>
  </si>
  <si>
    <t>B01B4IDTN6</t>
  </si>
  <si>
    <t>BURTON Men's Seymour Jacket, Large, Forged Iron</t>
  </si>
  <si>
    <t>B00NQOLJ98</t>
  </si>
  <si>
    <t>Sherpa Adventure Gear Women's Mera Jacket, Durbar Blue, Medium</t>
  </si>
  <si>
    <t>B00GSD7S94</t>
  </si>
  <si>
    <t>Columbia Women's Chelsea Station Vest, Dark Raspberry Opulent, X-Large</t>
  </si>
  <si>
    <t>B00TT8E1GS</t>
  </si>
  <si>
    <t>Burton Girl's Twist Bomber Jacket, Elsa/Anna Frozen Print, Large</t>
  </si>
  <si>
    <t>B00WB8US2O</t>
  </si>
  <si>
    <t>BURTON Women's Concept Softshell Shorts, X-Small, True Black</t>
  </si>
  <si>
    <t>B00W1055BQ</t>
  </si>
  <si>
    <t>Helly Hansen Men's Warm Ice Crew Base Layer Tops, Cobalt Blue, X-Large</t>
  </si>
  <si>
    <t>B00N4R8DRI</t>
  </si>
  <si>
    <t>Merrell Women's Soto Stretch Full Zip Jacket, Nectarine, Medium</t>
  </si>
  <si>
    <t>B00LI8D0SC</t>
  </si>
  <si>
    <t>Sugoi Women's Hydrolite Jacket, White, Small</t>
  </si>
  <si>
    <t>B00XPTKC7E</t>
  </si>
  <si>
    <t>Showers Pass Women's Track Pants, Black, Large</t>
  </si>
  <si>
    <t>B00VNZVWOO</t>
  </si>
  <si>
    <t>White Sierra Women's Select Stretch II Jacket, Deep Purple, Small</t>
  </si>
  <si>
    <t>B011D4P7ZO</t>
  </si>
  <si>
    <t>ExOfficio Women's BugsAway Damselfly Jacket, Safari, Small</t>
  </si>
  <si>
    <t>B00AJ1XUQG</t>
  </si>
  <si>
    <t>Arcturus 3D Leaf Ghillie Suit (Fall Forest, ML)</t>
  </si>
  <si>
    <t>B00AJ1XTZ8</t>
  </si>
  <si>
    <t>Arcturus 3D Leaf Suit (Summer Green, XL/XXL)</t>
  </si>
  <si>
    <t>B010NL8PQG</t>
  </si>
  <si>
    <t>Columbia Men's Evapouration Jacket, Grey Ash, XX-Large</t>
  </si>
  <si>
    <t>B01015M0R4</t>
  </si>
  <si>
    <t>Pearl Izumi - Ride Women's Elite Pursuit Short Sleeve Jersey, Black Stripe, Large</t>
  </si>
  <si>
    <t>B00VNZWJNW</t>
  </si>
  <si>
    <t>White Sierra Women's St. Helen's Jacket, Grey/Black, Large</t>
  </si>
  <si>
    <t>B016EWHK9Q</t>
  </si>
  <si>
    <t>Primal Wear Women's Le Tigra Helix Jersey, Large, Fuchsia</t>
  </si>
  <si>
    <t>B0135R9258</t>
  </si>
  <si>
    <t>High Sierra Women's Ritter Insulated Jacket, Large, Sea</t>
  </si>
  <si>
    <t>B00N6AKT7K</t>
  </si>
  <si>
    <t>Double Diamond Sportswear Benson Soft Shell Jacket, Grape Leaf, Large</t>
  </si>
  <si>
    <t>B00RW5K5FG</t>
  </si>
  <si>
    <t>Ecoths Men's Conrad Long Sleeve Shirt, Phantom, Large</t>
  </si>
  <si>
    <t>B00IXF2JF8</t>
  </si>
  <si>
    <t>White Sierra Men's Select Stretch Jacket, XX-Large, Vintage Indigo</t>
  </si>
  <si>
    <t>B00VNZWNTM</t>
  </si>
  <si>
    <t>White Sierra Women's St. Helen's Jacket, Deep Purple, Medium</t>
  </si>
  <si>
    <t>B00RHVD5F2</t>
  </si>
  <si>
    <t>prAna Women's Nadia Dress, Small, Coal</t>
  </si>
  <si>
    <t>B0135R88LW</t>
  </si>
  <si>
    <t>High Sierra Women's Ritter Insulated Jacket, X-Large, Ash</t>
  </si>
  <si>
    <t>B008DD8S28</t>
  </si>
  <si>
    <t>Viking Men's Tempest II Jacket, Navy Blue/Charcoal, XX-Large</t>
  </si>
  <si>
    <t>B01015N43I</t>
  </si>
  <si>
    <t>adidas Outdoor Men's 2 L Wandertag Color Block Jacket, XX-Large, EQT Orange/Tech Beige</t>
  </si>
  <si>
    <t>B00T7V9P54</t>
  </si>
  <si>
    <t>Craghoppers Men's Nosilife Cargo Trousers (Long), Pebble, 36-Inch</t>
  </si>
  <si>
    <t>B00DVQ33NG</t>
  </si>
  <si>
    <t>Pearl Izumi Women's W Pro Inrcool Shorts, Black, X-Small</t>
  </si>
  <si>
    <t>B010OUKH2Q</t>
  </si>
  <si>
    <t>adidas Outdoor Women's 2 L Wandertag AOP Jacket, Medium, Super Blush</t>
  </si>
  <si>
    <t>B016EWGYX4</t>
  </si>
  <si>
    <t>Primal Wear Women's Frequency Evo Jersey, Small, Green</t>
  </si>
  <si>
    <t>B00RZYFCRA</t>
  </si>
  <si>
    <t>Craghoppers Men's NosiLife Havana Jacket, Pebble, X-Large</t>
  </si>
  <si>
    <t>B00RHVBGBM</t>
  </si>
  <si>
    <t>prAna Women's Coco Dress, Small, Black</t>
  </si>
  <si>
    <t>B01L2QL3K6</t>
  </si>
  <si>
    <t>O'Neill Seashell Jacket, Azure Blue, X Small</t>
  </si>
  <si>
    <t>B00SJ509D6</t>
  </si>
  <si>
    <t>Jack Wolfskin Men's Cloudburst Pant, Indian Red, X-Large</t>
  </si>
  <si>
    <t>B00WB8C8IG</t>
  </si>
  <si>
    <t>BURTON Men's Delta Jacket, Red Ochre, Large</t>
  </si>
  <si>
    <t>B016EWE1PC</t>
  </si>
  <si>
    <t>Primal Wear Men's Rhapsody Hoodie, Small, Mason Grey</t>
  </si>
  <si>
    <t>B00AKKORXQ</t>
  </si>
  <si>
    <t>Merrell Women's Layne Hooded Softshell Jacket, Black, Large</t>
  </si>
  <si>
    <t>B00MBW7MHY</t>
  </si>
  <si>
    <t>Avalanche Women's Tectonic Hoodie, Charcoal, Large</t>
  </si>
  <si>
    <t>B01ARPU1WY</t>
  </si>
  <si>
    <t>Mott 50 Women's Ellen Polo Shirt, White/Black, Small</t>
  </si>
  <si>
    <t>B00LBGTM2Y</t>
  </si>
  <si>
    <t>prAna Women's Adrienne Dress, Fuchsia, X-Small</t>
  </si>
  <si>
    <t>B00PGTIMV4</t>
  </si>
  <si>
    <t>Alii Lifestyle Women's "Beatriz" Sleeveless Bike Jersey with Ruched Front, Indigo, Medium</t>
  </si>
  <si>
    <t>B00XRA39VM</t>
  </si>
  <si>
    <t>ZOIC Women's Opulent Knickers, Deep Fusion, Small</t>
  </si>
  <si>
    <t>B00PGTI2CI</t>
  </si>
  <si>
    <t>Alii Lifestyle Women's Zola Printed Crop Leggings with Side Ties, Power Stripe, Medium</t>
  </si>
  <si>
    <t>B01ARPTEMW</t>
  </si>
  <si>
    <t>Mott 50 Women's Rib Pale girl speaks Athletic Capri Pant, Grey/Black , Medium</t>
  </si>
  <si>
    <t>B016EWDZ6S</t>
  </si>
  <si>
    <t>Primal Wear Men's Sky Lightweight Hoodie, Small, Midnight Black</t>
  </si>
  <si>
    <t>B01ARPTEM2</t>
  </si>
  <si>
    <t>Mott 50 Women's Rib Pale girl speaks Athletic Capri Pant, Grey/Black , Small</t>
  </si>
  <si>
    <t>B00S0Y1AJI</t>
  </si>
  <si>
    <t>Mountain Khakis Men's Eagle Long Sleeve Shirt, Pine, Medium</t>
  </si>
  <si>
    <t>B00LVT5MQQ</t>
  </si>
  <si>
    <t>Burton Women's Journey Fleece Hoodie, X-Small, True Black Heather</t>
  </si>
  <si>
    <t>B00VNZUY2K</t>
  </si>
  <si>
    <t>White Sierra Girls St. Helen's Vest, Hot Coral, Medium</t>
  </si>
  <si>
    <t>B00KDNA05Y</t>
  </si>
  <si>
    <t>Gramicci Men's Flannel Lined Mt. Hood 32-Inch Pant, Hawk, 40</t>
  </si>
  <si>
    <t>B00VLKJ87Y</t>
  </si>
  <si>
    <t>Gramicci Men's 32" City Chino Pant, Size 38, Mud Brown</t>
  </si>
  <si>
    <t>B011D20UD0</t>
  </si>
  <si>
    <t>ExOfficio Women's Air Strip Long Sleeve Shirt, White, X-Large</t>
  </si>
  <si>
    <t>B00KDN9XWA</t>
  </si>
  <si>
    <t>Gramicci Men's Flannel Lined Mt. Hood 30-Inch Pant, Phantom Grey, 36</t>
  </si>
  <si>
    <t>B00DVN5XOQ</t>
  </si>
  <si>
    <t>Pearl Izumi Women's W Elite LTD Jersey, New Big Ip Black Purple Haze, Large</t>
  </si>
  <si>
    <t>B016EWFWLY</t>
  </si>
  <si>
    <t>Primal Wear Women's Stone Crop Leggings, Medium, Purple</t>
  </si>
  <si>
    <t>B00QU9RQU2</t>
  </si>
  <si>
    <t>Merrell Men's Freeterra Pant, W 40/L 32, Black</t>
  </si>
  <si>
    <t>B00PZN43IC</t>
  </si>
  <si>
    <t>Sugoi Women's RS Ice Jersey, Black/Super Pink, Small</t>
  </si>
  <si>
    <t>B00MOEWRU6</t>
  </si>
  <si>
    <t>Sugoi Women's RS Ice Jersey, Bright Rose, Large</t>
  </si>
  <si>
    <t>B019PNZZ48</t>
  </si>
  <si>
    <t>Spyder Girls Glam Jacket, Size 18, Bluebird/Harmony Bluebird Print/Acid</t>
  </si>
  <si>
    <t>B00VLKU26K</t>
  </si>
  <si>
    <t>Gramicci Men's Stone Mason II Shirt, X-Large, Castle Rock</t>
  </si>
  <si>
    <t>B010D4WD66</t>
  </si>
  <si>
    <t>Columbia Women's Inner Essence Pants, Large, Cirrus Grey</t>
  </si>
  <si>
    <t>B01BCNRMFE</t>
  </si>
  <si>
    <t>Spyder Girls Bitsy Trixy Jacket, Size 7, Bryte Bubblegum/Freeze</t>
  </si>
  <si>
    <t>B019PNZFTS</t>
  </si>
  <si>
    <t>Spyder Girls Glam Jacket, Size 8, Acid/Harmony Acid/Pixie</t>
  </si>
  <si>
    <t>B01BCNRAEW</t>
  </si>
  <si>
    <t>Spyder Girls Bitsy Trixy Jacket, Size 5, Acid/Iris</t>
  </si>
  <si>
    <t>B01BCNQXLS</t>
  </si>
  <si>
    <t>Spyder Girls Bitsy Trixy Jacket, Size 2, Iris/Bryte Bubblegum</t>
  </si>
  <si>
    <t>B011PM6LH2</t>
  </si>
  <si>
    <t>Merrell Women's Swallowtail Full Zip Fleece Hoodie, Sidewalk Heather, Medium</t>
  </si>
  <si>
    <t>B00VNZVSYS</t>
  </si>
  <si>
    <t>White Sierra Women's Select Stretch II Jacket, Black, Medium</t>
  </si>
  <si>
    <t>B016EWF4QM</t>
  </si>
  <si>
    <t>Primal Wear Women's Onyx Libra Skort, Small, Black</t>
  </si>
  <si>
    <t>B00LXUQM4O</t>
  </si>
  <si>
    <t>Pearl Izumi - Ride Women's Canyon Shorts, Dark Purple, X-Small</t>
  </si>
  <si>
    <t>B01CDF6OP4</t>
  </si>
  <si>
    <t>Spyder Girls Reckon 321 Jacket, Pixie/Acid/Bryte Bubblegum, X-Small</t>
  </si>
  <si>
    <t>B019PO2FT0</t>
  </si>
  <si>
    <t>Spyder Girls Reckon 321 Jacket, Pixie/Acid/Bryte Bubblegum, Medium</t>
  </si>
  <si>
    <t>B019PO2GYY</t>
  </si>
  <si>
    <t>Spyder Girls Reckon 321 Jacket, Pixie/Acid/Bryte Bubblegum, Large</t>
  </si>
  <si>
    <t>B00TE1CO1Y</t>
  </si>
  <si>
    <t>Buffalo Jackson Trading Co Men's Riverdale Fishing Shirt, Green Plaid, X-Large</t>
  </si>
  <si>
    <t>B010OUKVCC</t>
  </si>
  <si>
    <t>adidas Outdoor Women's 2 L Wandertag AOP Jacket, Small, Super Blush</t>
  </si>
  <si>
    <t>B00KLXT4XU</t>
  </si>
  <si>
    <t>Mountain Khakis Men's Canyon Twill Pant Classic Fit, Terra, 33 x 34-Inch</t>
  </si>
  <si>
    <t>B007JO1176</t>
  </si>
  <si>
    <t>Viking Men's Soft Shell Jacket, Black, Small</t>
  </si>
  <si>
    <t>B016EWHHDU</t>
  </si>
  <si>
    <t>Primal Wear Women's Kismet Shorts, X-Small, Purple</t>
  </si>
  <si>
    <t>B00QNZE188</t>
  </si>
  <si>
    <t>Columbia Sportswear Women's Halo Boot Cut Pant, Black, 12xR</t>
  </si>
  <si>
    <t>B016EWGYTS</t>
  </si>
  <si>
    <t>Primal Wear Women's Frequency Evo Jersey, X-Small, Green</t>
  </si>
  <si>
    <t>B016EWDZ4A</t>
  </si>
  <si>
    <t>Primal Wear Men's Sky Lightweight Hoodie, X-Large, Midnight Black</t>
  </si>
  <si>
    <t>B012CHMU92</t>
  </si>
  <si>
    <t>Burton Boys Madison Jacket, X-Large, Web/Surf Stripe</t>
  </si>
  <si>
    <t>B019PR1QA6</t>
  </si>
  <si>
    <t>Spyder Girls Bitsy Duffy Puff Jacket, Size 7, Morning Sky Freeze Print/Bryte Bubblegum/Freeze</t>
  </si>
  <si>
    <t>B019PR1NCC</t>
  </si>
  <si>
    <t>Spyder Girls Bitsy Duffy Puff Jacket, Size 7, Party Multi Print/Bryte Bubblegum/Freeze</t>
  </si>
  <si>
    <t>B019PR1VBK</t>
  </si>
  <si>
    <t>Spyder Girls Bitsy Duffy Puff Jacket, Size 7, Morning Sky Acid Print/Freeze/Iris</t>
  </si>
  <si>
    <t>B00S5P7EII</t>
  </si>
  <si>
    <t>Mountain Khakis Women's Genevieve Jean Classic Fit, Dark Wash, Size 6/Long</t>
  </si>
  <si>
    <t>B0072U98J0</t>
  </si>
  <si>
    <t>Mountain Khakis Men's Equatorial Pant Relaxed Fit, Stone, 32 Waist/30 Length</t>
  </si>
  <si>
    <t>B00ZYDOH3O</t>
  </si>
  <si>
    <t>Burton Men's Hemlock Bonded Crew, X-Large, Monument Heather</t>
  </si>
  <si>
    <t>B00KM86CQ6</t>
  </si>
  <si>
    <t>Grenade Boys Fragment Gloves, Medium, Charcoal</t>
  </si>
  <si>
    <t>B01DKIBNFY</t>
  </si>
  <si>
    <t>Craft Women's Active Extreme 2.0 Lightweight Short Sleeve Training Tee, Black, Small</t>
  </si>
  <si>
    <t>B00KRAACZ6</t>
  </si>
  <si>
    <t>ExOfficio Men's Arabica Plaid Long Sleeve Petrol, Small</t>
  </si>
  <si>
    <t>B010OUKEF6</t>
  </si>
  <si>
    <t>adidas Outdoor Women's 2 L Wandertag AOP Jacket, X-Small, White</t>
  </si>
  <si>
    <t>B016EWE26K</t>
  </si>
  <si>
    <t>Primal Wear Men's Rhapsody Hoodie, Medium, Stone Black</t>
  </si>
  <si>
    <t>B00OAY60ZQ</t>
  </si>
  <si>
    <t>Casio G-Shock Black Dial Resin Multifunction Quartz Men's Watch GA100MB-1A</t>
  </si>
  <si>
    <t>B00KDN9X0W</t>
  </si>
  <si>
    <t>Gramicci Men's Flannel Lined Mt. Hood 30-Inch Pant, Hawk, 36</t>
  </si>
  <si>
    <t>B01ET3W3QM</t>
  </si>
  <si>
    <t>Helly Hansen Kids HH Warm Base Layer Top &amp; Bottom Set, Dusty Powder Print, Size 9</t>
  </si>
  <si>
    <t>B01ET3VWVO</t>
  </si>
  <si>
    <t>Helly Hansen Kids HH Warm Base Layer Top &amp; Bottom Set, White/SB Purple Print, Size 3</t>
  </si>
  <si>
    <t>B01ET3W42K</t>
  </si>
  <si>
    <t>Helly Hansen Kids HH Warm Base Layer Top &amp; Bottom Set, Dusty Powder Print, Size 6</t>
  </si>
  <si>
    <t>B01ET3W98O</t>
  </si>
  <si>
    <t>Helly Hansen Kids HH Warm Base Layer Top &amp; Bottom Set, Dusty Powder Print, Size 4</t>
  </si>
  <si>
    <t>B01ET3VIR2</t>
  </si>
  <si>
    <t>Helly Hansen Kids HH Warm Base Layer Top &amp; Bottom Set, White/SB Purple Print, Size 5</t>
  </si>
  <si>
    <t>B01F4Z2PSU</t>
  </si>
  <si>
    <t>Helly Hansen Kids HH Warm Base Layer Top &amp; Bottom Set, White/SB Purple Print, Size 6</t>
  </si>
  <si>
    <t>B01ET3VIYU</t>
  </si>
  <si>
    <t>Helly Hansen Kids HH Warm Base Layer Top &amp; Bottom Set, White/SB Purple Print, Size 4</t>
  </si>
  <si>
    <t>B00ZPSKY26</t>
  </si>
  <si>
    <t>LOLE Buena 2 Tunic, Black Hammock, Small</t>
  </si>
  <si>
    <t>B00VIF4CM8</t>
  </si>
  <si>
    <t>BURTON Men's Sawyer Pants, Size 36, Phantom</t>
  </si>
  <si>
    <t>B019PPTBOQ</t>
  </si>
  <si>
    <t>Spyder Girls Thrill Pants, Size 18, Black/Black</t>
  </si>
  <si>
    <t>B019PPT1UA</t>
  </si>
  <si>
    <t>Spyder Girls Thrill Pants, Size 16, Black/Black</t>
  </si>
  <si>
    <t>B019PPSEDU</t>
  </si>
  <si>
    <t>Spyder Girls Thrill Pants, Size 8, Black/Black</t>
  </si>
  <si>
    <t>B010HTJXJW</t>
  </si>
  <si>
    <t>Burton Girl's Twist Bomber Jacket, Tropic, Medium</t>
  </si>
  <si>
    <t>B019PPT3N0</t>
  </si>
  <si>
    <t>Spyder Girls Thrill Pants, Size 16, Kaleidoscope White Print/Black</t>
  </si>
  <si>
    <t>B019PPSX1I</t>
  </si>
  <si>
    <t>Spyder Girls Thrill Pants, Size 14, Kaleidoscope White Print/Black</t>
  </si>
  <si>
    <t>B00M4G6PX4</t>
  </si>
  <si>
    <t>Merrell Women's Deveau Thelon Tank, Pool, Small</t>
  </si>
  <si>
    <t>B00TB0RX96</t>
  </si>
  <si>
    <t>ExOfficio Women's Gazella Skirt, Black, 12</t>
  </si>
  <si>
    <t>B00LXU7NE2</t>
  </si>
  <si>
    <t>Louis Garneau Men's Comp Tri Shorts (Sulfur Spring, Medium)</t>
  </si>
  <si>
    <t>B011PLNEIC</t>
  </si>
  <si>
    <t>Merrell Women's Biolush Jogger Pants, Cockatoo Print, Size 10</t>
  </si>
  <si>
    <t>B016EWGYJ8</t>
  </si>
  <si>
    <t>Primal Wear Women's Frequency Evo Jersey, Large, Green</t>
  </si>
  <si>
    <t>B00RNLZUY0</t>
  </si>
  <si>
    <t>Merrell Women's Belay Slim Pant, 12, Black</t>
  </si>
  <si>
    <t>B009YJPC1K</t>
  </si>
  <si>
    <t>Proviz Nightrider Jacket, Black, 12</t>
  </si>
  <si>
    <t>B00UW9DBIM</t>
  </si>
  <si>
    <t>Spyder Women's Damsel Jacket, White, X-Small</t>
  </si>
  <si>
    <t>B00T7V9PGS</t>
  </si>
  <si>
    <t>Craghoppers Men's Nosilife Cargo Trousers (Long), Pebble, 38-Inch</t>
  </si>
  <si>
    <t>B00KVKWDRM</t>
  </si>
  <si>
    <t>LOLE Women's Run Capris, Small, Chillies</t>
  </si>
  <si>
    <t>B00TEB0XP8</t>
  </si>
  <si>
    <t>Carve Designs Women's Bodega Dress, Black, Large</t>
  </si>
  <si>
    <t>B010N9NPBS</t>
  </si>
  <si>
    <t>Columbia Women's Beadhead Long Sleeve Shirt, X-Large, Miami Plaid</t>
  </si>
  <si>
    <t>B00SB06U6E</t>
  </si>
  <si>
    <t>Craghoppers Women's Nosilife Pro Lite Shirt, White, 14 UK/10 US</t>
  </si>
  <si>
    <t>B0107JRZKG</t>
  </si>
  <si>
    <t>prAna Men's Bronson 30" Inseam Pants, Charcoal, Size 35</t>
  </si>
  <si>
    <t>B01B4IDTS6</t>
  </si>
  <si>
    <t>BURTON Men's Seymour Jacket, X-Large, Forged Iron</t>
  </si>
  <si>
    <t>B00OA1BC6G</t>
  </si>
  <si>
    <t>Wantdo Men's Waterproof Mountain Jacket Fleece Windproof Ski Jacket(US S)</t>
  </si>
  <si>
    <t>B00RW5FOMK</t>
  </si>
  <si>
    <t>Ecoths Men's Axel Hoodie, Dress Blues, Large</t>
  </si>
  <si>
    <t>B00OA1B32O</t>
  </si>
  <si>
    <t>Wantdo Men's Waterproof Mountain Jacket Fleece Windproof Ski Jacket(US XL)</t>
  </si>
  <si>
    <t>B009YJPC8S</t>
  </si>
  <si>
    <t>Proviz Nightrider Jacket, Black, Small</t>
  </si>
  <si>
    <t>B009YJPC1U</t>
  </si>
  <si>
    <t>Proviz Nightrider Jacket, Black, 14</t>
  </si>
  <si>
    <t>B00KLXVH1W</t>
  </si>
  <si>
    <t>Mountain Khakis Women's Canyon Cord Pant Slim Fit, Blue Heron, 14 Long</t>
  </si>
  <si>
    <t>B011O93JN0</t>
  </si>
  <si>
    <t>Pearl Izumi - Ride Women's Elite Escape Sleeveless Jersey, Black Stripe, Large</t>
  </si>
  <si>
    <t>B00P7TS2D6</t>
  </si>
  <si>
    <t>Gramicci Women's Georgia Shirt, Large, Cairo</t>
  </si>
  <si>
    <t>B0135RH7ZU</t>
  </si>
  <si>
    <t>High Sierra Women's Funston Zip Hoodie, Medium, Razzmatazz</t>
  </si>
  <si>
    <t>B00ZGRNXC4</t>
  </si>
  <si>
    <t>LOLE Jazz 2 Jeans, White, 12</t>
  </si>
  <si>
    <t>B0135RA15I</t>
  </si>
  <si>
    <t>High Sierra Men's Funston Full Zip Jacket, Large, Black</t>
  </si>
  <si>
    <t>B0135RHKFW</t>
  </si>
  <si>
    <t>High Sierra Women's Funston Zip Hoodie, Large, Razzmatazz</t>
  </si>
  <si>
    <t>B00VNZWRF2</t>
  </si>
  <si>
    <t>White Sierra Women's St. Helen's Jacket, Mint, Small</t>
  </si>
  <si>
    <t>B0135RAIW4</t>
  </si>
  <si>
    <t>High Sierra Men's Funston Full Zip Jacket, X-Large, Black</t>
  </si>
  <si>
    <t>B016EWDNOC</t>
  </si>
  <si>
    <t>Primal Wear Men's Passport Jersey, Large, Heather Grey</t>
  </si>
  <si>
    <t>B00L1R9XHC</t>
  </si>
  <si>
    <t>Columbia Sportswear Women's Trail Crush Sporty Hoodie, Geyser, X-Large</t>
  </si>
  <si>
    <t>B0107JQTFI</t>
  </si>
  <si>
    <t>prAna Men's Bronson 30" Inseam Pants, Cumin, Size 35</t>
  </si>
  <si>
    <t>B00VNZWRHA</t>
  </si>
  <si>
    <t>White Sierra Women's St. Helen's Jacket, Ice Blue, Large</t>
  </si>
  <si>
    <t>B00VNZWMYI</t>
  </si>
  <si>
    <t>White Sierra Women's St. Helen's Jacket, Grey/Black, Medium</t>
  </si>
  <si>
    <t>B00GSD7QTG</t>
  </si>
  <si>
    <t>Columbia Women's Chelsea Station Vest, Dark Raspberry Opulent, Large</t>
  </si>
  <si>
    <t>B010DV5LOA</t>
  </si>
  <si>
    <t>Columbia Women's Departure Point Jacket, Medium, Black</t>
  </si>
  <si>
    <t>B00ARJX2RM</t>
  </si>
  <si>
    <t>Alii Lifestyle Women's "I Can't Live Without It" Run Hoodie, Berry/Heather, Large</t>
  </si>
  <si>
    <t>B00QNZEGPQ</t>
  </si>
  <si>
    <t>Columbia Sportswear Women's Halo Leggings, Black, 12xR</t>
  </si>
  <si>
    <t>B00MK01CLO</t>
  </si>
  <si>
    <t>GORE BIKE WEAR Women's Element Jersey, Fresh Green/White, Small</t>
  </si>
  <si>
    <t>B016EWDQ9O</t>
  </si>
  <si>
    <t>Primal Wear Men's Haven Jersey, 2X, Grey</t>
  </si>
  <si>
    <t>B010XH6A4E</t>
  </si>
  <si>
    <t>Craghoppers Men's Weston Half Button Jacket, Black Pepper Marl, Large</t>
  </si>
  <si>
    <t>B00SJ4E75I</t>
  </si>
  <si>
    <t>Jack Wolfskin Men's Standford OC Pants, Spruce, 48</t>
  </si>
  <si>
    <t>B00OMRW8SE</t>
  </si>
  <si>
    <t>Canari Men's San Diego Jersey, Multi, Small</t>
  </si>
  <si>
    <t>B011O874W8</t>
  </si>
  <si>
    <t>Pearl Izumi - Ride Men's Select Pursuit Long Sleeve Jersey, Black/True Red, X-Large</t>
  </si>
  <si>
    <t>B00M2HKQIU</t>
  </si>
  <si>
    <t>NIKW4 Girl's Laden Leggings, Small, Acid Black</t>
  </si>
  <si>
    <t>B016EWK1YW</t>
  </si>
  <si>
    <t>Primal Wear Women's Onyx Label Shorts, X-Small, Black</t>
  </si>
  <si>
    <t>B00E1F11G2</t>
  </si>
  <si>
    <t>Exofficio Women's Kukura Short, Black, Size 10</t>
  </si>
  <si>
    <t>B00T7V9VY4</t>
  </si>
  <si>
    <t>Craghoppers Men's Nosilife Cargo Trousers (Long), Black Pepper, 38-Inch</t>
  </si>
  <si>
    <t>B019PPQ3LK</t>
  </si>
  <si>
    <t>Spyder Girls Vixen Athletic Pants, Size 12, Harmony Bluebird Print</t>
  </si>
  <si>
    <t>B019PRSG5Y</t>
  </si>
  <si>
    <t>Spyder Girls Bitsy Glam Jacket, Size 3, Morning Sky Bryte B/Gum Print/Iris</t>
  </si>
  <si>
    <t>B019PPRW60</t>
  </si>
  <si>
    <t>Spyder Girls Vixen Athletic Pants, Size 20, Black</t>
  </si>
  <si>
    <t>B019PPN6F6</t>
  </si>
  <si>
    <t>Spyder Girls Vixen Tailored Pants, Size 14, Harmony Acid Print</t>
  </si>
  <si>
    <t>B019PPNZK2</t>
  </si>
  <si>
    <t>Spyder Girls Vixen Tailored Pants, Size 18, Sequins Black Print</t>
  </si>
  <si>
    <t>B019PPS548</t>
  </si>
  <si>
    <t>Spyder Girls Vixen Athletic Pants, Size 20, Harmony Bluebird Print</t>
  </si>
  <si>
    <t>B019PPM4HW</t>
  </si>
  <si>
    <t>Spyder Girls Vixen Tailored Pants, Size 10, Bryte Bubblegum</t>
  </si>
  <si>
    <t>B019PPNY5I</t>
  </si>
  <si>
    <t>Spyder Girls Vixen Tailored Pants, Size 18, White</t>
  </si>
  <si>
    <t>B019PPO60A</t>
  </si>
  <si>
    <t>Spyder Girls Vixen Tailored Pants, Size 18, Bryte Bubblegum</t>
  </si>
  <si>
    <t>B019PPS98U</t>
  </si>
  <si>
    <t>Spyder Girls Vixen Athletic Pants, Size 20, Pixie</t>
  </si>
  <si>
    <t>B019PPMLTS</t>
  </si>
  <si>
    <t>Spyder Girls Vixen Tailored Pants, Size 12, Harmony Acid Print</t>
  </si>
  <si>
    <t>B019PPSCOG</t>
  </si>
  <si>
    <t>Spyder Girls Vixen Athletic Pants, Size 20, White</t>
  </si>
  <si>
    <t>B019PPRKKS</t>
  </si>
  <si>
    <t>Spyder Girls Vixen Athletic Pants, Size 18, Harmony Acid Print</t>
  </si>
  <si>
    <t>B007GK2UD2</t>
  </si>
  <si>
    <t>Gore Bike Wear Men's Xenon 2.0 Gloves, XX-Large, Black</t>
  </si>
  <si>
    <t>B016EWDZ0O</t>
  </si>
  <si>
    <t>Primal Wear Men's Sky Lightweight Hoodie, X-Large, Azure Blue</t>
  </si>
  <si>
    <t>B010OUK98S</t>
  </si>
  <si>
    <t>adidas Outdoor Women's 2 L Wandertag AOP Jacket, Medium, White</t>
  </si>
  <si>
    <t>B01886P2T6</t>
  </si>
  <si>
    <t>Air Hole Balaclava Drytech</t>
  </si>
  <si>
    <t>B016BU1C5O</t>
  </si>
  <si>
    <t>KAVU Men's Upto no good Shorts, Olive, X-Large</t>
  </si>
  <si>
    <t>B01015N4Y2</t>
  </si>
  <si>
    <t>Outdoor Research Men's Growler Short Sleeve Shirt, Ice/Charcoal, Large</t>
  </si>
  <si>
    <t>B019PO6Y4C</t>
  </si>
  <si>
    <t>Spyder Girls Cynch Jacket, Medium, Weld/Bryte Bubblegum</t>
  </si>
  <si>
    <t>B00CN2NF3W</t>
  </si>
  <si>
    <t>Pearl Izumi Women's Pro Barrier Lite Jacket, Large, Black</t>
  </si>
  <si>
    <t>B00SOMREPK</t>
  </si>
  <si>
    <t>Pearl Izumi - Ride Women's Transfer Wool Short Sleeve Cycling Baselayer Tops, XX-Large, Black</t>
  </si>
  <si>
    <t>B019PO6TL0</t>
  </si>
  <si>
    <t>Spyder Girls Cynch Jacket, Small, Weld/Bryte Bubblegum</t>
  </si>
  <si>
    <t>B01CELIGMQ</t>
  </si>
  <si>
    <t>Spyder Girls Cynch Jacket, X-Small, Black/Freeze</t>
  </si>
  <si>
    <t>B011N9W7MK</t>
  </si>
  <si>
    <t>Trespass Packup P-Way Trouser, Black, Large</t>
  </si>
  <si>
    <t>B011N9W7XY</t>
  </si>
  <si>
    <t>Trespass Packup P-Way Trouser, Black, X-large</t>
  </si>
  <si>
    <t>B019PO6WC6</t>
  </si>
  <si>
    <t>Spyder Girls Cynch Jacket, Medium, Black/Freeze</t>
  </si>
  <si>
    <t>B00ZDTG1S8</t>
  </si>
  <si>
    <t>prAna Men's Table Rock Chino Pants, Red Clay, Size 38</t>
  </si>
  <si>
    <t>B00PPKQIJC</t>
  </si>
  <si>
    <t>Ferrino Women's Rock Slave Skirt, 46/Large, Sage Green</t>
  </si>
  <si>
    <t>B01615JK9O</t>
  </si>
  <si>
    <t>Mott 50 Women's Kate Athletic T-Shirts, Small, White</t>
  </si>
  <si>
    <t>B00HUTLWFQ</t>
  </si>
  <si>
    <t>ExOfficio Women's Chica Cool Stripe Hoody Evening, X-Small</t>
  </si>
  <si>
    <t>B00ZW8N80O</t>
  </si>
  <si>
    <t>Royal Robbins Women's Tupelo Twist Pullover Top, Light Charcoal, Small</t>
  </si>
  <si>
    <t>B0089CRD9M</t>
  </si>
  <si>
    <t>Columbia Men's Silver Ridge Plaid Long Sleeve Shirt, Hyper Blue Large Plaid, 3X</t>
  </si>
  <si>
    <t>B00VLKJ888</t>
  </si>
  <si>
    <t>Gramicci Men's 30" City Chino Pant, Size 32, Beach Khaki</t>
  </si>
  <si>
    <t>B00ZW8ND68</t>
  </si>
  <si>
    <t>Royal Robbins Women's Tupelo Twist Pullover Top, Light Charcoal, Medium</t>
  </si>
  <si>
    <t>B00ZW90F5Y</t>
  </si>
  <si>
    <t>Royal Robbins Women's Panorama Skirt, Obsidian, Size 8</t>
  </si>
  <si>
    <t>B01B2NWM68</t>
  </si>
  <si>
    <t>BURTON Passport Folio Belt, One Size, Natural</t>
  </si>
  <si>
    <t>B00TB0NI8G</t>
  </si>
  <si>
    <t>ExOfficio Women's Techspressa Snap Pullover, Marina, Large</t>
  </si>
  <si>
    <t>B00LAP57IE</t>
  </si>
  <si>
    <t>prAna Living Women's Aura Hoodie, White, Medium</t>
  </si>
  <si>
    <t>B00SJ4FHTS</t>
  </si>
  <si>
    <t>Jack Wolfskin Women's Manitoba Shorts, Siltstone, 38</t>
  </si>
  <si>
    <t>B00ZW8MOQS</t>
  </si>
  <si>
    <t>Royal Robbins Women's Tupelo Twist Pullover Top, Creme, Large</t>
  </si>
  <si>
    <t>B00N4R8OLS</t>
  </si>
  <si>
    <t>Merrell Women's Soto Leggings, Multi Print, Large</t>
  </si>
  <si>
    <t>B00XRA2G52</t>
  </si>
  <si>
    <t>ZOIC Men's Headlands Jersey, Green, Large</t>
  </si>
  <si>
    <t>B00GJMU8AK</t>
  </si>
  <si>
    <t>NSR Men's G-Fire MTB Jersey, Red/Navy, Large</t>
  </si>
  <si>
    <t>B00GOQFC98</t>
  </si>
  <si>
    <t>Mountain Khakis Men's Boardwalk Plaid Short Relaxed Fit, Bahama Blue, 34W/10-Inch</t>
  </si>
  <si>
    <t>B00ZW8MBYS</t>
  </si>
  <si>
    <t>Royal Robbins Women's Tupelo Twist Pullover Top, Creme, Small</t>
  </si>
  <si>
    <t>B00M7A8V8O</t>
  </si>
  <si>
    <t>Merrell Women's Finley Reversible Dress, Fuchsia/Nectarine, Small</t>
  </si>
  <si>
    <t>B00SOMOYPI</t>
  </si>
  <si>
    <t>Pearl Izumi - Ride Women's Elite Barrier Vest, Small, Crimson</t>
  </si>
  <si>
    <t>B013V1CLX8</t>
  </si>
  <si>
    <t>White Sierra Women's Tangier Mosaic Dress, Large, Antique Moss</t>
  </si>
  <si>
    <t>B00J8EOOW4</t>
  </si>
  <si>
    <t>Craghoppers Men's Farnley Jacket, Dark Navy, X-Large</t>
  </si>
  <si>
    <t>B012CHL21E</t>
  </si>
  <si>
    <t>Burton Boys Gravel Fleece, X-Large, True Black</t>
  </si>
  <si>
    <t>B00T56S034</t>
  </si>
  <si>
    <t>Carve Designs Women's Long Sleeve Shore Dress, Spice, Small</t>
  </si>
  <si>
    <t>B00KVRGKNS</t>
  </si>
  <si>
    <t>Oakley Koston Signature Series Frogskin LX Sunglasses Matte Camo/Dark Grey, One Size</t>
  </si>
  <si>
    <t>B0101658CC</t>
  </si>
  <si>
    <t>adidas Outdoor Men's Checker Moss Long Sleeve Shirt, X-Large, Midnight</t>
  </si>
  <si>
    <t>B00LXUQM44</t>
  </si>
  <si>
    <t>Pearl Izumi - Ride Women's Canyon Shorts, Dark Purple, Medium</t>
  </si>
  <si>
    <t>B013VKGGLC</t>
  </si>
  <si>
    <t>Sherpa Adventure Gear Men's Seti Short Sleeve Shirt, Monsoon Grey, XX-Large</t>
  </si>
  <si>
    <t>B00SOMPBMI</t>
  </si>
  <si>
    <t>Pearl Izumi - Ride Women's Elite Barrier Vest, X-Large, Screaming Yellow</t>
  </si>
  <si>
    <t>B00NIQK5DK</t>
  </si>
  <si>
    <t>ExOfficio Women's Triflex Hybrid Long Sleeve Shirt, Opaline, Medium</t>
  </si>
  <si>
    <t>B019PUDSKE</t>
  </si>
  <si>
    <t>Spyder Girls Bitsy Sweetart Pants, Size 3, Voila/Voila</t>
  </si>
  <si>
    <t>B019PUDX18</t>
  </si>
  <si>
    <t>Spyder Girls Bitsy Sweetart Pants, Size 3, Morning Sky Bryte B/Gum Print/Bryte Bubblegum</t>
  </si>
  <si>
    <t>B019PUETQG</t>
  </si>
  <si>
    <t>Spyder Girls Bitsy Sweetart Pants, Size 6, Morning Sky Bryte B/Gum Print/Bryte Bubblegum</t>
  </si>
  <si>
    <t>B00WLG7JTQ</t>
  </si>
  <si>
    <t>LOLE Kapiti Top B-Cup, Black, X-Large</t>
  </si>
  <si>
    <t>B01C4OKOQE</t>
  </si>
  <si>
    <t>LOLE Kapiti Top B-Cup, Evening Blue Dawn, Small</t>
  </si>
  <si>
    <t>B00SJ4CQ4W</t>
  </si>
  <si>
    <t>Jack Wolfskin Men's Manitoba Shorts, Dark Steel, 56</t>
  </si>
  <si>
    <t>B00XRA2GI4</t>
  </si>
  <si>
    <t>ZOIC Men's Headlands Jersey, Green, X-Large</t>
  </si>
  <si>
    <t>B00MBBGZUA</t>
  </si>
  <si>
    <t>Anatomy Sport Women's Shapley Studio Performance 104 Tights, Black, Small</t>
  </si>
  <si>
    <t>B016EWING0</t>
  </si>
  <si>
    <t>Primal Wear Men's Roadhouse Jersey, Small, Red</t>
  </si>
  <si>
    <t>B01B4I78O2</t>
  </si>
  <si>
    <t>BURTON Women's Ellmore Pullover Hoodie, Medium, Vetiver Heather Hatch Stripe</t>
  </si>
  <si>
    <t>B00QNZEEXU</t>
  </si>
  <si>
    <t>Columbia Sportswear Women's Halo Leggings, Black, 10xR</t>
  </si>
  <si>
    <t>B00EA2L6HK</t>
  </si>
  <si>
    <t>Outdoor Research Women's Reflection Long Sleeve Shirt, Rio, Small</t>
  </si>
  <si>
    <t>B016BU0GMO</t>
  </si>
  <si>
    <t>KAVU Men's Road Warrior Shorts, Chestnut, Size 36</t>
  </si>
  <si>
    <t>B00LXUQOYM</t>
  </si>
  <si>
    <t>Pearl Izumi - Ride Women's Canyon Shorts, Deep Lake, Medium</t>
  </si>
  <si>
    <t>B00LAM2NCA</t>
  </si>
  <si>
    <t>prAna Women's Lena Shorts, Mosaic Blue, 4</t>
  </si>
  <si>
    <t>B00M7D7I94</t>
  </si>
  <si>
    <t>Merrell Men's Sarawan Short Sleeve Shirt, Ash, Small</t>
  </si>
  <si>
    <t>B00HV116X6</t>
  </si>
  <si>
    <t>ExOfficio Men's Trail Crest Stripe Long Sleeve Tough, XX-Large</t>
  </si>
  <si>
    <t>B00PGTJK74</t>
  </si>
  <si>
    <t>Alii Lifestyle Women's Michaela Tri Singlet, Teal, X-Large</t>
  </si>
  <si>
    <t>B00MBBGWKS</t>
  </si>
  <si>
    <t>Anatomy Sport Women's Tony High Performance 101 Tights, Black, Medium</t>
  </si>
  <si>
    <t>B01015R1AA</t>
  </si>
  <si>
    <t>Pearl Izumi - Ride Women's Journey Shorts, Deep Indigo, Small</t>
  </si>
  <si>
    <t>B011QTF5FS</t>
  </si>
  <si>
    <t>White Sierra Men's Altos Work Pant - 32" Inseam, Size 38, Caviar</t>
  </si>
  <si>
    <t>B00LXUQRO4</t>
  </si>
  <si>
    <t>Pearl Izumi - Ride Women's Canyon Shorts, Deep Lake, Large</t>
  </si>
  <si>
    <t>B0106RVOXI</t>
  </si>
  <si>
    <t>Columbia Women's Saturday Trail III Long Sleeve Shirt, Medium, Miami</t>
  </si>
  <si>
    <t>B00LXUQROO</t>
  </si>
  <si>
    <t>Pearl Izumi - Ride Women's Canyon Shorts, Deep Lake, X-Large</t>
  </si>
  <si>
    <t>B00OYAMHJ4</t>
  </si>
  <si>
    <t>KAVU Women's Raya Tank Top, Firewater, Small</t>
  </si>
  <si>
    <t>B01G9EK2WG</t>
  </si>
  <si>
    <t>Trespass Wander - ladies ski jkt TP50, Dark Silver, Small</t>
  </si>
  <si>
    <t>B00R7M1CK6</t>
  </si>
  <si>
    <t>Pistil Designs Women's Fresca Belt, Black, Medium</t>
  </si>
  <si>
    <t>B01B2O8FAE</t>
  </si>
  <si>
    <t>BURTON Girls Antidote Pullover Hoodie, Medium, Hot Coral</t>
  </si>
  <si>
    <t>B01AADPI4O</t>
  </si>
  <si>
    <t>Canari Women's Vector Gel Capri Pants, Pink, Large</t>
  </si>
  <si>
    <t>B009LDVX8K</t>
  </si>
  <si>
    <t>GORE BIKE WEAR Men's BASE LAYER WINDSTOPPER BOXER SHORTS+, XL, light grey/titan</t>
  </si>
  <si>
    <t>B00PPKQKWW</t>
  </si>
  <si>
    <t>Ferrino Women's Rock Slave Skirt, 44/Medium, Sage Green</t>
  </si>
  <si>
    <t>B0135RISCG</t>
  </si>
  <si>
    <t>High Sierra Women's Funston Full Zip Jacket, X-Large, Razzmatazz</t>
  </si>
  <si>
    <t>B00LXUQPAK</t>
  </si>
  <si>
    <t>Pearl Izumi - Ride Women's Canyon Shorts, Deep Lake, Small</t>
  </si>
  <si>
    <t>B00MBBGAZK</t>
  </si>
  <si>
    <t>Anatomy Sport Women's Double Tanks Motion Performance 111 Top, Emerald Green, Small</t>
  </si>
  <si>
    <t>B00QO0FU32</t>
  </si>
  <si>
    <t>Columbia Sportswear Women's Trail Summit Half Zip Shirt, Laser Red Heather, X-Large</t>
  </si>
  <si>
    <t>B00ZW8MI6E</t>
  </si>
  <si>
    <t>Royal Robbins Women's Tupelo Twist Pullover Top, Creme, Medium</t>
  </si>
  <si>
    <t>B0101QI4DC</t>
  </si>
  <si>
    <t>Outdoor Research Women's Umbra Crew Shirt, Sangria, Small</t>
  </si>
  <si>
    <t>B00KDNBNGE</t>
  </si>
  <si>
    <t>Gramicci Men's 32-Inch Mountain Jeans, Green Sparrow, 36</t>
  </si>
  <si>
    <t>B016EWJ6DE</t>
  </si>
  <si>
    <t>Primal Wear Men's Turnt Jersey, X-Large, Green</t>
  </si>
  <si>
    <t>B00VTXYAIK</t>
  </si>
  <si>
    <t>Moxie Cycling Women's Century Wrap Tee Jersey, Azure Blue, Medium</t>
  </si>
  <si>
    <t>B016EWGKZ6</t>
  </si>
  <si>
    <t>Primal Wear Women's Flocka Jersey, X-Small, Teal</t>
  </si>
  <si>
    <t>B00QJEYJIA</t>
  </si>
  <si>
    <t>Royal Robbins Women's Noe Shirt, Taupe, Medium</t>
  </si>
  <si>
    <t>B00P8W67RK</t>
  </si>
  <si>
    <t>Gramicci Men's 34-Inch Rockin' Sport Pants, Small, J Grey</t>
  </si>
  <si>
    <t>B00TUT7LDQ</t>
  </si>
  <si>
    <t>SUPERbrand Men's Porch Long Sleeve Woven Shirt, Maroon, X-Large</t>
  </si>
  <si>
    <t>B00ABT5KOG</t>
  </si>
  <si>
    <t>Zoic Men's Nirvana Zip Commuter Cycling Shirt, Gold Plaid, Small</t>
  </si>
  <si>
    <t>B011QTEKTU</t>
  </si>
  <si>
    <t>White Sierra Men's Altos Work Pant - 30" Inseam, Size 38, Caviar</t>
  </si>
  <si>
    <t>B016EWGO52</t>
  </si>
  <si>
    <t>Primal Wear Men's Follow Jersey, Medium, Yellow</t>
  </si>
  <si>
    <t>B00VNZV7JO</t>
  </si>
  <si>
    <t>White Sierra Girls St. Helen's Vest, Sugar Plum Combo, Medium</t>
  </si>
  <si>
    <t>B016EWI4M8</t>
  </si>
  <si>
    <t>Primal Wear Men's Meshed Up Jersey, 2X, Blue</t>
  </si>
  <si>
    <t>B00ZUYDOB8</t>
  </si>
  <si>
    <t>Royal Robbins Women's Cardiff Stretch Pants,JET BLACK ,12-Regular</t>
  </si>
  <si>
    <t>B00TTZ744W</t>
  </si>
  <si>
    <t>Colorado Clothing Men's Del Norte Jacket, Alpenglow, X-Large</t>
  </si>
  <si>
    <t>B00ZV5YQ72</t>
  </si>
  <si>
    <t>Columbia Sportswear Men's Super Bonehead Shorts, Carbon Gingham2, 40 x 10</t>
  </si>
  <si>
    <t>B00LXUQOYC</t>
  </si>
  <si>
    <t>Pearl Izumi - Ride Women's Canyon Shorts, Dark Purple, X-Large</t>
  </si>
  <si>
    <t>B00DIF75YI</t>
  </si>
  <si>
    <t>Columbia Women's Siren Splash Print Tank Top, Red Hibiscus Atari, Large</t>
  </si>
  <si>
    <t>B005VDR18A</t>
  </si>
  <si>
    <t>Condor Micro Fleece Jacket (Coyote Tan, Large)</t>
  </si>
  <si>
    <t>B00641I3LM</t>
  </si>
  <si>
    <t>Mad Bomber Supplex Bomber Hat with Brown Fur, Chocolate, XX-Large</t>
  </si>
  <si>
    <t>B00PPKX2KA</t>
  </si>
  <si>
    <t>Ferrino Highlab Shorts, X-Large, Black</t>
  </si>
  <si>
    <t>B00M4G7NUS</t>
  </si>
  <si>
    <t>Merrell Women's Deveau Thelon Tank, White, Medium</t>
  </si>
  <si>
    <t>B010N5QBF4</t>
  </si>
  <si>
    <t>Columbia Men's Silver Ridge Convertible Pants, Commando, 44 x 34</t>
  </si>
  <si>
    <t>B00LFJFEH4</t>
  </si>
  <si>
    <t>Pearl Izumi - Ride Women's Canyon Shorts, Black, Small</t>
  </si>
  <si>
    <t>B00LXUQM58</t>
  </si>
  <si>
    <t>Pearl Izumi - Ride Women's Canyon Shorts, Dark Purple, Small</t>
  </si>
  <si>
    <t>B00LFJFFGO</t>
  </si>
  <si>
    <t>Pearl Izumi - Ride Women's Canyon Shorts, Black, X-Large</t>
  </si>
  <si>
    <t>B00VTXY8OQ</t>
  </si>
  <si>
    <t>Moxie Cycling Women's Century Wrap Tee Jersey, Azure Blue, Small</t>
  </si>
  <si>
    <t>B010NL8QM4</t>
  </si>
  <si>
    <t>Columbia Men's Evapouration Jacket, Grey Ash, Medium</t>
  </si>
  <si>
    <t>B01CELPDE0</t>
  </si>
  <si>
    <t>Spyder Girls Mimi Pants, Size 18, Bluebird</t>
  </si>
  <si>
    <t>B01B4I48X6</t>
  </si>
  <si>
    <t>BURTON Men's Bridgewater Shorts, Size 28, Fabric Geo</t>
  </si>
  <si>
    <t>B00ZV5YPIC</t>
  </si>
  <si>
    <t>Columbia Sportswear Men's Super Bonehead Shorts, Carbon Gingham2, 36 x 10</t>
  </si>
  <si>
    <t>B006G4QKGW</t>
  </si>
  <si>
    <t>Henschel Men's Explorer Crushable Cowhide Suede Leather UPF 50 Mesh Breezer Hat, Tan, Small</t>
  </si>
  <si>
    <t>B0106J3JM0</t>
  </si>
  <si>
    <t>Royal Robbins Men's Fiesta Print Short Sleeve Top, Desert, Large</t>
  </si>
  <si>
    <t>B016BTRVWI</t>
  </si>
  <si>
    <t>KAVU Men's Cloudy Skies Roland Shirt, Large</t>
  </si>
  <si>
    <t>B012Z4EU0E</t>
  </si>
  <si>
    <t>Canari Women's Gale Windshell, Panther Pink, Large</t>
  </si>
  <si>
    <t>B00R5PV3K4</t>
  </si>
  <si>
    <t>Sugoi Men's Neo Pro Jersey, Super Nova Yellow, Large</t>
  </si>
  <si>
    <t>B019PP1TVY</t>
  </si>
  <si>
    <t>Spyder Girls Charm Jacket, X-Large, Acid/Kaleidoscope White/Bluebird</t>
  </si>
  <si>
    <t>B01CELHCNK</t>
  </si>
  <si>
    <t>Spyder Girls Charm Jacket, XX-Large, Bryte Bubblegum/Harmony Acid Print/Pixie</t>
  </si>
  <si>
    <t>B00DNNVX4S</t>
  </si>
  <si>
    <t>Columbia Men's Super Cast Polo Shirt, Collegiate Navy Stripe, Medium</t>
  </si>
  <si>
    <t>B010NJKU8E</t>
  </si>
  <si>
    <t>Columbia Men's Royce Peak Pants, Commando, 42 x 34</t>
  </si>
  <si>
    <t>B011QSDK1U</t>
  </si>
  <si>
    <t>White Sierra Men's Headland Rain Shell, Large, Reef</t>
  </si>
  <si>
    <t>B010D4VOCU</t>
  </si>
  <si>
    <t>Columbia Women's Inner Essence Pants, Medium, Bluebell</t>
  </si>
  <si>
    <t>B01J539CMO</t>
  </si>
  <si>
    <t>Canari Men's Bernies Jersey, Twilight Blue, X-Large</t>
  </si>
  <si>
    <t>B00DVNB0M0</t>
  </si>
  <si>
    <t>Pearl Izumi Men's Elite Semi Form Jersey, True Red/Black, Small</t>
  </si>
  <si>
    <t>B00LXUQM3U</t>
  </si>
  <si>
    <t>Pearl Izumi - Ride Women's Canyon Shorts, Dark Purple, Large</t>
  </si>
  <si>
    <t>B00TF9UX0Y</t>
  </si>
  <si>
    <t>Sherpa Adventure Gear Women's Chuki Knit Top, Lithang Twilight, Medium</t>
  </si>
  <si>
    <t>B00LALVLIS</t>
  </si>
  <si>
    <t>prAna Living Kaylin Top, Vivid Viola, Small</t>
  </si>
  <si>
    <t>B00LAM2OLK</t>
  </si>
  <si>
    <t>prAna Women's Lena Shorts, Mosaic Blue, 6</t>
  </si>
  <si>
    <t>B00736GZ5S</t>
  </si>
  <si>
    <t>Mountain Khakis Men's MK Leather Belt (Black, Medium 33-35-Inch)</t>
  </si>
  <si>
    <t>B00QR0NT28</t>
  </si>
  <si>
    <t>adidas outdoor Women's Rib fleece Hochmoos Pants, Frozen Green, Large</t>
  </si>
  <si>
    <t>B010GSJ9K2</t>
  </si>
  <si>
    <t>Columbia Men's Silver Ridge Stretch Convertible Pants, Fossil, 44 x 32</t>
  </si>
  <si>
    <t>B016UJ9OYM</t>
  </si>
  <si>
    <t>Canari Stone AB Tech-T, Multi, X-Large</t>
  </si>
  <si>
    <t>B00LXUL1RW</t>
  </si>
  <si>
    <t>Pearl Izumi - Ride Women's Canyon Jersey, Dark Purple, X-Large</t>
  </si>
  <si>
    <t>B0183PG7MS</t>
  </si>
  <si>
    <t>Showers Pass Men's Long Sleeve Bamboo Merino Sport Henley Shirt, Small, Grey</t>
  </si>
  <si>
    <t>B0135RDPW4</t>
  </si>
  <si>
    <t>High Sierra Women's Lizze Pullover, Large, Lagoon</t>
  </si>
  <si>
    <t>B00XRA23FK</t>
  </si>
  <si>
    <t>ZOIC Men's Headlands Jersey, Black, Large</t>
  </si>
  <si>
    <t>B01B4IEEV2</t>
  </si>
  <si>
    <t>BURTON Women's Waterbury Woven Top Shirt, Medium, Dove Heather Ethnic Stripe</t>
  </si>
  <si>
    <t>B00RW5OEDA</t>
  </si>
  <si>
    <t>Royal Robbins Men's Quebec Crew Sweater, Dark Ember, Large</t>
  </si>
  <si>
    <t>B00MBL27M0</t>
  </si>
  <si>
    <t>Craft Seamless Touch Sweatshirt, Grey, X-Small/Small</t>
  </si>
  <si>
    <t>B01015XEVK</t>
  </si>
  <si>
    <t>Outdoor Research Men's Phuket Boardshorts, Baltic, Size 32</t>
  </si>
  <si>
    <t>B016HUU3LM</t>
  </si>
  <si>
    <t>SheBeest Women's Cascade Solid Windshell Jacket, Sun, Large</t>
  </si>
  <si>
    <t>B006G4PYKK</t>
  </si>
  <si>
    <t>Henschel Men's Explorer Crushable Cowhide Suede Leather UPF 50 Mesh Breezer Hat, Brown, Medium</t>
  </si>
  <si>
    <t>B012Z4ETU0</t>
  </si>
  <si>
    <t>Canari Women's Gale Windshell, Imperial Purple, X-Large</t>
  </si>
  <si>
    <t>B00LXUL5GE</t>
  </si>
  <si>
    <t>Pearl Izumi - Ride Women's Canyon Jersey, Mandarin Red, Small</t>
  </si>
  <si>
    <t>B010OWFUHG</t>
  </si>
  <si>
    <t>Columbia Women's Ocean Tides Hoodie, X-Small, Bluebell Stripe</t>
  </si>
  <si>
    <t>B010GQQIQC</t>
  </si>
  <si>
    <t>Columbia Men's Pilsner Peak Shorts, India Ink, 32 x 10</t>
  </si>
  <si>
    <t>B00PLM5MS2</t>
  </si>
  <si>
    <t>Mott 50 Rosa T-Shirt, White, Medium</t>
  </si>
  <si>
    <t>B010D4P5TI</t>
  </si>
  <si>
    <t>Columbia Women's World Trekker Jacket, X-Large, Black</t>
  </si>
  <si>
    <t>B00IXIUJK2</t>
  </si>
  <si>
    <t>White Sierra Women's Stretch II Pullover, X-Large, Black</t>
  </si>
  <si>
    <t>B00BRG8XZK</t>
  </si>
  <si>
    <t>Mad Bomber Saddlecloth Bomber Cap with Real Fur, Advantage Timber, Medium</t>
  </si>
  <si>
    <t>B00LFJFCGM</t>
  </si>
  <si>
    <t>Pearl Izumi - Ride Women's Canyon Shorts, Black, Large</t>
  </si>
  <si>
    <t>B00IXF0DK6</t>
  </si>
  <si>
    <t>White Sierra Men's Cloud Rest Jacket, Humus, XX-Large</t>
  </si>
  <si>
    <t>B0135RKXD8</t>
  </si>
  <si>
    <t>High Sierra Women's Molo Hybrid Jacket, Small, Eggplant</t>
  </si>
  <si>
    <t>B00IXF2EYO</t>
  </si>
  <si>
    <t>White Sierra Men's Peak Packable Jacket, X-Large, Black</t>
  </si>
  <si>
    <t>B012Z45JM2</t>
  </si>
  <si>
    <t>Canari Men's Shift Windshell Tops, Azure Blue, X-Large</t>
  </si>
  <si>
    <t>B00IB7IT3E</t>
  </si>
  <si>
    <t>Helly Hansen Women's VTR Core Tights, Black, Large</t>
  </si>
  <si>
    <t>B011QTEMUW</t>
  </si>
  <si>
    <t>White Sierra Men's Altos Work Pant - 30" Inseam, Size 32, Dark Sage</t>
  </si>
  <si>
    <t>B013VKZP3W</t>
  </si>
  <si>
    <t>Sherpa Adventure Gear Women's Mina Skirt, Kharani, 10</t>
  </si>
  <si>
    <t>B016UJ9MGW</t>
  </si>
  <si>
    <t>Canari Stone AB Tech-T, Multi, Small</t>
  </si>
  <si>
    <t>B00EQ97JOQ</t>
  </si>
  <si>
    <t>Discrete Hexa Zip Hoody, Navy, Large</t>
  </si>
  <si>
    <t>B00ZG6U06W</t>
  </si>
  <si>
    <t>LOLE Jamilla One Piece, Vallarta Blue, Large</t>
  </si>
  <si>
    <t>B010MUYF5I</t>
  </si>
  <si>
    <t>Columbia Men's Tall Silver Ridge Long Sleeve Shirt, Steel, 3X Tall</t>
  </si>
  <si>
    <t>B013V14VHM</t>
  </si>
  <si>
    <t>White Sierra Men's Flynn Plaid Short Sleeve Shirt, Small, Vintage Indigo</t>
  </si>
  <si>
    <t>B010160L06</t>
  </si>
  <si>
    <t>adidas Outdoor Men's 37.5 1/2 Zip Short Sleeve Shirt, X-Large, Black</t>
  </si>
  <si>
    <t>B00MOC8PBI</t>
  </si>
  <si>
    <t>BDI Men's Mountain Bike Active Shorts, Camouflage, X-Large</t>
  </si>
  <si>
    <t>B00641I17S</t>
  </si>
  <si>
    <t>Mad Bomber Saddlecloth Hat, X-Large, Mossy Oak Break Up</t>
  </si>
  <si>
    <t>B004EWG5X6</t>
  </si>
  <si>
    <t>World Jerseys Women's Tempo Di Vino Cycling Jersey, Tempo Di Vino, Small</t>
  </si>
  <si>
    <t>B00IA5USLI</t>
  </si>
  <si>
    <t>Proviz Windproof Mens Cycling Jacket, Safety Yellow X-Large</t>
  </si>
  <si>
    <t>B00LXUL8VQ</t>
  </si>
  <si>
    <t>Pearl Izumi - Ride Women's Canyon Jersey, Deep Lake, X-Small</t>
  </si>
  <si>
    <t>B00EA2GP8A</t>
  </si>
  <si>
    <t>Outdoor Research Women's Reflection Short Sleeve Shirt, Rio, Small</t>
  </si>
  <si>
    <t>B00JJ8P5L8</t>
  </si>
  <si>
    <t>LOLE Women's Salsa Dress, Small, White Gelato</t>
  </si>
  <si>
    <t>B0106JHVLA</t>
  </si>
  <si>
    <t>Royal Robbins Men's Billy Goat Hiker Shorts, Light Olive, Size 36</t>
  </si>
  <si>
    <t>B01ABNWHQA</t>
  </si>
  <si>
    <t>Canari Women's Hatch Mini Shorts, Pink, Large</t>
  </si>
  <si>
    <t>B00DW2GD5Y</t>
  </si>
  <si>
    <t>Gordini Women's Luna Gloves, Black, Medium</t>
  </si>
  <si>
    <t>B00P7TN2HW</t>
  </si>
  <si>
    <t>Gramicci Men's Strike Shirt, Medium, Red Sun</t>
  </si>
  <si>
    <t>B01B4I26NU</t>
  </si>
  <si>
    <t>BURTON Men's Belvidere Pants, Size 34, Forged Iron</t>
  </si>
  <si>
    <t>B0106JHKVG</t>
  </si>
  <si>
    <t>Royal Robbins Men's Convoy Utility Shorts, Light Olive, Size 8</t>
  </si>
  <si>
    <t>B00M4Q7T6Q</t>
  </si>
  <si>
    <t>Merrell Women's Salina Pullover, Nectarine, Large</t>
  </si>
  <si>
    <t>B00L1RC30G</t>
  </si>
  <si>
    <t>FIG Women's Ysy Tunic, Natural, Small</t>
  </si>
  <si>
    <t>B00L1RHQ8A</t>
  </si>
  <si>
    <t>FIG Women's Esu Dress, Rooibos, Small</t>
  </si>
  <si>
    <t>B00L1RC42S</t>
  </si>
  <si>
    <t>FIG Women's Ysy Tunic, Natural, Medium</t>
  </si>
  <si>
    <t>B01073CCX2</t>
  </si>
  <si>
    <t>Columbia Women's Silver Ridge Hoodie, Medium, Bluebell</t>
  </si>
  <si>
    <t>B010MTAVCA</t>
  </si>
  <si>
    <t>Columbia Women's Ultimate Catch Convertible Pants, 8x32, Cirrus Grey</t>
  </si>
  <si>
    <t>B00ZJF1EJM</t>
  </si>
  <si>
    <t>LOLE Saranda One Piece, Aruba Blue Stripe, Medium</t>
  </si>
  <si>
    <t>B00ZJF1HOY</t>
  </si>
  <si>
    <t>LOLE Saranda One Piece, Aruba Blue Stripe, X-Large</t>
  </si>
  <si>
    <t>B013U51X34</t>
  </si>
  <si>
    <t>Jack Wolfskin Women's Canvas Cargo Shorts, Phantom, Size 38 (US 29)</t>
  </si>
  <si>
    <t>B00ZJF0MU4</t>
  </si>
  <si>
    <t>LOLE Saranda One Piece, Sparkling Pink STRIPE, Medium</t>
  </si>
  <si>
    <t>B01B4I1Z7I</t>
  </si>
  <si>
    <t>BURTON Men's Belvidere Pants, Size 32, Beetle</t>
  </si>
  <si>
    <t>B00WLG7PN6</t>
  </si>
  <si>
    <t>LOLE Women's Kapiti Top B-Cup, Black Wallflower, Medium</t>
  </si>
  <si>
    <t>B00CL60IC6</t>
  </si>
  <si>
    <t>Chaos Marberry Cashmere Beanie, Natural, One Size</t>
  </si>
  <si>
    <t>B00RDYXP4O</t>
  </si>
  <si>
    <t>prAna Women's Lottie Top, X-Small, Rhubarb</t>
  </si>
  <si>
    <t>B00VO04U06</t>
  </si>
  <si>
    <t>White Sierra Women's Halifax Fleece Jacket, Black, X-Large</t>
  </si>
  <si>
    <t>B00M2HGRTM</t>
  </si>
  <si>
    <t>NIKW4 Women's Lovegrove Top, Small, Jet Black</t>
  </si>
  <si>
    <t>B00ZUMCMMW</t>
  </si>
  <si>
    <t>Everest Designs Women's S13202 Chamonix Skirt, Ivory, Medium</t>
  </si>
  <si>
    <t>B002N0O18C</t>
  </si>
  <si>
    <t>Tru-Spec Tactical Response Pants, POLYCO Rip, Multicam, Medium, Regular</t>
  </si>
  <si>
    <t>B010GSNUVQ</t>
  </si>
  <si>
    <t>Columbia Men's Silver Ridge Stretch Convertible Pants, Tusk, 40 x 34</t>
  </si>
  <si>
    <t>B00M2HNRRW</t>
  </si>
  <si>
    <t>NIKW4 Women's Laden Leggings, X-Small, Jet Black</t>
  </si>
  <si>
    <t>B00TTZ71N6</t>
  </si>
  <si>
    <t>Colorado Clothing Men's Del Norte Jacket, Haze, X-Large</t>
  </si>
  <si>
    <t>B00LXUKRWM</t>
  </si>
  <si>
    <t>Pearl Izumi - Ride Women's Launch Jersey, Mandarin Red, X-Small</t>
  </si>
  <si>
    <t>B00WT7VBZK</t>
  </si>
  <si>
    <t>LOLE Women's Oluniz Tankini, Blue Nights Textured Stripe, Medium</t>
  </si>
  <si>
    <t>B01ABNWM5G</t>
  </si>
  <si>
    <t>Canari Women's Heather Mini Shorts, Pink, Large</t>
  </si>
  <si>
    <t>B01ABNWPUS</t>
  </si>
  <si>
    <t>Canari Women's Heather Mini Shorts, Killer Yellow, Large</t>
  </si>
  <si>
    <t>B00IXHYJHM</t>
  </si>
  <si>
    <t>White Sierra Women's Halifax Fleece Jacket, Large, Cloud</t>
  </si>
  <si>
    <t>B00KRWTHH8</t>
  </si>
  <si>
    <t>Mad Bomber Original Wool Bomber Cap with Real Fur, Blue/Red Plaid, Small</t>
  </si>
  <si>
    <t>B01015YCKC</t>
  </si>
  <si>
    <t>Royal Robbins Men's Go Everywhere Oxford Plaid Short Sleeve Shirt, Salsa, Large</t>
  </si>
  <si>
    <t>B00KDN5W66</t>
  </si>
  <si>
    <t>Gramicci Women's August Skirt, Amber, 8</t>
  </si>
  <si>
    <t>B00TQEQ1VI</t>
  </si>
  <si>
    <t>Burton Women's Allis Sweater, Medium, Dove Heather</t>
  </si>
  <si>
    <t>B00ZVI0S44</t>
  </si>
  <si>
    <t>Royal Robbins Women's Noe Short Sleeve, Mai Tai, X-Small</t>
  </si>
  <si>
    <t>B00ZUYBRT4</t>
  </si>
  <si>
    <t>Royal Robbins Women's Essential Tencel Tank, Tarragon, X-Large</t>
  </si>
  <si>
    <t>B00ZJ5HQDK</t>
  </si>
  <si>
    <t>LOLE Argentina Tankini, Nectarine Foliage, Small</t>
  </si>
  <si>
    <t>B0147HNQR0</t>
  </si>
  <si>
    <t>Arc'teryx Quanta Cap - Men's Legion Blue Small/Medium</t>
  </si>
  <si>
    <t>B001M0MJRY</t>
  </si>
  <si>
    <t>ExOfficio Reef Runne Lite Long-Sleeve Shirt,White,Small</t>
  </si>
  <si>
    <t>B01B2O1VY6</t>
  </si>
  <si>
    <t>BURTON Men's Cargo Shorts, Size 32, Kelp</t>
  </si>
  <si>
    <t>B00VO04U8S</t>
  </si>
  <si>
    <t>White Sierra Women's Halifax Fleece Jacket, Black, Large</t>
  </si>
  <si>
    <t>B011D4YLYW</t>
  </si>
  <si>
    <t>ExOfficio Women's Traversa Hoody, Deep Sea, Large</t>
  </si>
  <si>
    <t>B00VIF4EU8</t>
  </si>
  <si>
    <t>BURTON Men's Sawyer Pants, Size 38, Phantom</t>
  </si>
  <si>
    <t>B00ZASQJ84</t>
  </si>
  <si>
    <t>prAna Men's Waymann 2mm Vest, Black, Large</t>
  </si>
  <si>
    <t>B00ZGA48AW</t>
  </si>
  <si>
    <t>LOLE Stylish Leggings, White, Large/X-Large</t>
  </si>
  <si>
    <t>B00RW5O0NY</t>
  </si>
  <si>
    <t>Royal Robbins Men's Quebec Crew Sweater, Eclipse, XX-Small</t>
  </si>
  <si>
    <t>B016I98UBW</t>
  </si>
  <si>
    <t>KAVU Men's Oscar Shirt, Spring Valley, Large</t>
  </si>
  <si>
    <t>B010B7B5G4</t>
  </si>
  <si>
    <t>LegHers Couture Leg Warmers - Women's Compression Leg Warmers, Olive You, One Size</t>
  </si>
  <si>
    <t>B016BTWYJ8</t>
  </si>
  <si>
    <t>KAVU Men's Scotty Bob Shirt, Preppy, Large</t>
  </si>
  <si>
    <t>B010GQQT7A</t>
  </si>
  <si>
    <t>Columbia Men's Pilsner Peak Shorts, India Ink, 42 x 10</t>
  </si>
  <si>
    <t>B011O6X9YC</t>
  </si>
  <si>
    <t>Pearl Izumi - Ride Women's Transfer Sleeveless Baselayer Top, White, Large</t>
  </si>
  <si>
    <t>B012Z43HSU</t>
  </si>
  <si>
    <t>Canari Men's Optimo Convertible Jacket, Killer Yellow, Medium</t>
  </si>
  <si>
    <t>B011QTEWBG</t>
  </si>
  <si>
    <t>White Sierra Men's Altos Work Pant - 32" Inseam, Size 34, Bark</t>
  </si>
  <si>
    <t>B0106JE65O</t>
  </si>
  <si>
    <t>Royal Robbins Men's Desert Knit Micro Stripe Cricket Top, Morocco, XX-Large</t>
  </si>
  <si>
    <t>B00VO04U7Y</t>
  </si>
  <si>
    <t>White Sierra Women's Halifax Fleece Jacket, Black, Medium</t>
  </si>
  <si>
    <t>B00QJF2XC8</t>
  </si>
  <si>
    <t>LOLE Women's Juliette Top, Wild Aster, Medium</t>
  </si>
  <si>
    <t>B0113OKONY</t>
  </si>
  <si>
    <t>PISTIL Designs Women's Hampton Hat, Teal, One Size</t>
  </si>
  <si>
    <t>B00ZUYBIIE</t>
  </si>
  <si>
    <t>Royal Robbins Women's Essential Tencel Tank, Spearmint, X-Large</t>
  </si>
  <si>
    <t>B00P49EZZS</t>
  </si>
  <si>
    <t>Dark Timbers Button Down Shirt, Tan/Camo, Medium</t>
  </si>
  <si>
    <t>B0106JD1FA</t>
  </si>
  <si>
    <t>Royal Robbins Men's Desert Knit Micro Stripe Crew Top, Morocco, X-Large</t>
  </si>
  <si>
    <t>B00T7F6AYY</t>
  </si>
  <si>
    <t>KAVU Women's Leggings, Red, Small</t>
  </si>
  <si>
    <t>B00ZJ4LNAS</t>
  </si>
  <si>
    <t>LOLE Jamaica Tankini, Nectarine Foliage, X-Large</t>
  </si>
  <si>
    <t>B00ZUYBQ8G</t>
  </si>
  <si>
    <t>Royal Robbins Women's Essential Tencel Tank, Tarragon, Large</t>
  </si>
  <si>
    <t>B00VO0747M</t>
  </si>
  <si>
    <t>White Sierra Men's Altos Work Pant, Dark Sage, 36</t>
  </si>
  <si>
    <t>B0113PI99O</t>
  </si>
  <si>
    <t>KAVU Women's Leonora Dress, Bw Stripe, Small</t>
  </si>
  <si>
    <t>B00KRWTZ48</t>
  </si>
  <si>
    <t>Mad Bomber Kids Lil' Bomber Cap with Real Rabbit Fur, Black, X-Large</t>
  </si>
  <si>
    <t>B00LBEITCU</t>
  </si>
  <si>
    <t>prAna Women's Kara Shorts, White Aztec, 4</t>
  </si>
  <si>
    <t>B010OWG854</t>
  </si>
  <si>
    <t>Columbia Women's Ocean Tides Hoodie, X-Small, Miami Stripe</t>
  </si>
  <si>
    <t>B00VO02ORW</t>
  </si>
  <si>
    <t>White Sierra Armor Fleece Reversible Jacket, Black, 2T</t>
  </si>
  <si>
    <t>B00VO02OTU</t>
  </si>
  <si>
    <t>White Sierra Armor Fleece Reversible Jacket, Sugar Plum Combo, 4T</t>
  </si>
  <si>
    <t>B00VO02OYU</t>
  </si>
  <si>
    <t>White Sierra Armor Fleece Reversible Jacket, Sugar Plum Combo, 2T</t>
  </si>
  <si>
    <t>B0101PBO1W</t>
  </si>
  <si>
    <t>Outdoor Research Women's Isabel Tank Top Shirt, Flame, Large</t>
  </si>
  <si>
    <t>B0018BJS08</t>
  </si>
  <si>
    <t>Seirus Innovation 1411 Ultralite Spring Glove with Velcro Cinch, Unisex</t>
  </si>
  <si>
    <t>B017AFRAZA</t>
  </si>
  <si>
    <t>BURTON Men's Kingfield Shorts, Size 34, True Black Heather</t>
  </si>
  <si>
    <t>B00VNZXXPU</t>
  </si>
  <si>
    <t>White Sierra Women's Shooting Stars V Neck Sweater, Crushed Grape, X-Large</t>
  </si>
  <si>
    <t>B00IXHVQ1E</t>
  </si>
  <si>
    <t>White Sierra Women's Halifax Fleece Jacket, X-Large, Sugar Plum</t>
  </si>
  <si>
    <t>B00QOBC6HO</t>
  </si>
  <si>
    <t>Columbia Sportswear Women's Tropic Haven Solid Hoodie, X-Large, Blue Glass Heather</t>
  </si>
  <si>
    <t>B00KDN8SMQ</t>
  </si>
  <si>
    <t>Gramicci Women's Coco Solid Pullover, Black, X-Small</t>
  </si>
  <si>
    <t>B00ZJ22RIM</t>
  </si>
  <si>
    <t>LOLE Lanai Halter, Sparkling Pink STRIPE, Small</t>
  </si>
  <si>
    <t>B0106NY3SK</t>
  </si>
  <si>
    <t>Columbia Women's Pilsner Peak Stripe Long Sleeve Shirt, X-Large, Cypress Stripe</t>
  </si>
  <si>
    <t>B011D4YE8A</t>
  </si>
  <si>
    <t>ExOfficio Women's Traversa Hoody, Deep Sea, Small</t>
  </si>
  <si>
    <t>B004VPDT80</t>
  </si>
  <si>
    <t>Canari Cyclewear Men's Velo Gel Plus Pro Shorts, Black, 3X</t>
  </si>
  <si>
    <t>B00ZJ22VCE</t>
  </si>
  <si>
    <t>LOLE Lanai Halter, Sparkling Pink STRIPE, Medium</t>
  </si>
  <si>
    <t>B00RW5OAGQ</t>
  </si>
  <si>
    <t>Royal Robbins Men's Quebec Crew Sweater, Pewter, Large</t>
  </si>
  <si>
    <t>B0113OAA1U</t>
  </si>
  <si>
    <t>KAVU Women's Daisy Dress, Southwest, Large</t>
  </si>
  <si>
    <t>B016EWFEQ2</t>
  </si>
  <si>
    <t>Primal Wear Men's Airespan Knit Shirt, Large, Heather Grey</t>
  </si>
  <si>
    <t>B011QT3EWO</t>
  </si>
  <si>
    <t>White Sierra Men's Caracas Short Sleeve Shirt, Large, Watermelon</t>
  </si>
  <si>
    <t>B00IXFASQU</t>
  </si>
  <si>
    <t>White Sierra Men's Cloud Rest Jacket, Titanium, Large</t>
  </si>
  <si>
    <t>B0018BK33O</t>
  </si>
  <si>
    <t>Seirus Innovation Hyperflex Nuclear Knee Brace</t>
  </si>
  <si>
    <t>B00RC2DXIK</t>
  </si>
  <si>
    <t>Columbia Men's Loma Vista Hat, Delta, One Size</t>
  </si>
  <si>
    <t>B016EWFOSU</t>
  </si>
  <si>
    <t>Primal Wear Women's Airespan Sports Bra, Medium, Powder Purple</t>
  </si>
  <si>
    <t>B011QTWVBE</t>
  </si>
  <si>
    <t>White Sierra Women's Shadow Tank Top, Large, White Alyssum</t>
  </si>
  <si>
    <t>B00KRWTBB0</t>
  </si>
  <si>
    <t>Mad Bomber Original Hat, Medium, Pink</t>
  </si>
  <si>
    <t>B00KRWTB6K</t>
  </si>
  <si>
    <t>Mad Bomber Original Hat, X-Large, Pink</t>
  </si>
  <si>
    <t>B00LH70VM2</t>
  </si>
  <si>
    <t>Helly Hansen Women's Am 7/8 Capri, Black, Large</t>
  </si>
  <si>
    <t>B011PM30JY</t>
  </si>
  <si>
    <t>Merrell Flora Tee, Peach Nectarine, Medium</t>
  </si>
  <si>
    <t>B00LLLOOQI</t>
  </si>
  <si>
    <t>LOLE Women's Abel Bottom, Large, Melon Texture</t>
  </si>
  <si>
    <t>B00VO030W0</t>
  </si>
  <si>
    <t>White Sierra Women's Extended Size Cozy Jacket, Shasta Green, 2X</t>
  </si>
  <si>
    <t>B00ZUYGCGW</t>
  </si>
  <si>
    <t>Royal Robbins Women's Essential Tencel Cowl Neck Style Shirt, Spearmint, Small</t>
  </si>
  <si>
    <t>B00V07XUUE</t>
  </si>
  <si>
    <t>Royal Robbins Women's Three Seasons Scarf, Charcoal, One Size</t>
  </si>
  <si>
    <t>B0113O7A3G</t>
  </si>
  <si>
    <t>KAVU Women's Simone Dress, River Blue, Small</t>
  </si>
  <si>
    <t>B00K68G4MY</t>
  </si>
  <si>
    <t>KAVU Women's Lola Leggings, Oatmeal, Medium</t>
  </si>
  <si>
    <t>B00LCIQB7U</t>
  </si>
  <si>
    <t>Royal Robbins Men's Drifter Dobby Short Sleeve Shirt, Obsidian, X-Large</t>
  </si>
  <si>
    <t>B00PGTHR1U</t>
  </si>
  <si>
    <t>Alii Lifestyle Women's Classic Run Tee, Indigo, Medium</t>
  </si>
  <si>
    <t>B00VO04TUM</t>
  </si>
  <si>
    <t>White Sierra Women's Halifax Fleece Jacket, Black, Small</t>
  </si>
  <si>
    <t>B0106JHIQS</t>
  </si>
  <si>
    <t>Royal Robbins Men's Point Reyes Plaid Short Sleeve, Spanish Moss, Small</t>
  </si>
  <si>
    <t>B00ZUYPKRO</t>
  </si>
  <si>
    <t>Royal Robbins Women's Backcountry Shorts, Sea Glass Green, Size 14</t>
  </si>
  <si>
    <t>B00G7I7R2S</t>
  </si>
  <si>
    <t>BDI Men's 6-Panel Flatseam Gel Cycling Shorts, Black, Small</t>
  </si>
  <si>
    <t>B00LAP06T4</t>
  </si>
  <si>
    <t>prAna Living Lizzy Top, White, X-Large</t>
  </si>
  <si>
    <t>B00L1RCLXU</t>
  </si>
  <si>
    <t>Columbia Women's Saturday Trail II Convertible Pant, Fossil, 6/Long</t>
  </si>
  <si>
    <t>B010NJ43QO</t>
  </si>
  <si>
    <t>BURTON Girls Antidote Pullover Hoodie, Large, Faded Heather</t>
  </si>
  <si>
    <t>B00ZW81KXQ</t>
  </si>
  <si>
    <t>Royal Robbins Women's Panorama Printed Tank Top, Spearmint, X-Large</t>
  </si>
  <si>
    <t>B00L2TJY4Q</t>
  </si>
  <si>
    <t>Columbia Sportswear Women's Some R Chill III Short Sleeve Tee, White/Aztec Print, Large</t>
  </si>
  <si>
    <t>B0113P3FMU</t>
  </si>
  <si>
    <t>KAVU Women's Outskirts Skirts, Navy, Medium</t>
  </si>
  <si>
    <t>B010GS5CEY</t>
  </si>
  <si>
    <t>Columbia Men's Silver Ridge Stretch Shorts, Fossil, 44 x 8</t>
  </si>
  <si>
    <t>B00SJ3VDK6</t>
  </si>
  <si>
    <t>Jack Wolfskin Women's Aurora Shirt, Indian Red Dark Checks, Large</t>
  </si>
  <si>
    <t>B00WLG7FKY</t>
  </si>
  <si>
    <t>LOLE Kapiti Top B-Cup, Black, Medium</t>
  </si>
  <si>
    <t>B00SVG77F6</t>
  </si>
  <si>
    <t>Craghoppers Women's Miska II Half Zip Jacket, Ashen Mist, US 10/UK 14</t>
  </si>
  <si>
    <t>B00QOBBTB8</t>
  </si>
  <si>
    <t>Columbia Women's Tropic Haven Solid Hoodie, Large, Earl Grey Heather</t>
  </si>
  <si>
    <t>B00LAE9TGQ</t>
  </si>
  <si>
    <t>prAna Living Women's Saba Bottom, Festival Pink, X-Small</t>
  </si>
  <si>
    <t>B011QTEBDK</t>
  </si>
  <si>
    <t>White Sierra Men's Altos Work Pant - 30" Inseam, Size 36, Bark</t>
  </si>
  <si>
    <t>B016UJ9MJY</t>
  </si>
  <si>
    <t>Canari Stone Ruination 2.0 Jersey, Black/Gray, Large</t>
  </si>
  <si>
    <t>B01B2O275I</t>
  </si>
  <si>
    <t>BURTON Men's Cargo Shorts, Size 32, Olive Night</t>
  </si>
  <si>
    <t>B00MBBEYTE</t>
  </si>
  <si>
    <t>Anatomy Sport Women's High Performance X Bra, Black, Small</t>
  </si>
  <si>
    <t>B011QTFIE6</t>
  </si>
  <si>
    <t>White Sierra Men's Altos Work Pant - 32" Inseam, Size 34, Dark Sage</t>
  </si>
  <si>
    <t>B00LLLON2S</t>
  </si>
  <si>
    <t>LOLE Women's Abel Bottom, Small, Melon Texture</t>
  </si>
  <si>
    <t>B00M86SG1E</t>
  </si>
  <si>
    <t>PISTIL Designs Women's Ridley Hat, Indigo, One Size</t>
  </si>
  <si>
    <t>B00XK4CGHS</t>
  </si>
  <si>
    <t>KAVU Men's Spike Shirt, Gray, Small</t>
  </si>
  <si>
    <t>B00G2LNL8Y</t>
  </si>
  <si>
    <t>Pulse Classic Womens Waterproof Ski Snowboard Pants (XL, Black)</t>
  </si>
  <si>
    <t>B0113OHWIY</t>
  </si>
  <si>
    <t>KAVU Women's Sanjula Skirt, Black n White, Medium</t>
  </si>
  <si>
    <t>B00LADAZW4</t>
  </si>
  <si>
    <t>prAna Living Women's Aleka Top, Festival Pink, Medium</t>
  </si>
  <si>
    <t>B01ABNVXCY</t>
  </si>
  <si>
    <t>Canari Men's Ridge Jersey, Ceylon Green, X-Large</t>
  </si>
  <si>
    <t>B011QTEVJO</t>
  </si>
  <si>
    <t>White Sierra Men's Altos Work Pant - 32" Inseam, Size 36, Bark</t>
  </si>
  <si>
    <t>B0113P7S28</t>
  </si>
  <si>
    <t>KAVU Women's Beryl Shirt, Navy, X-Small</t>
  </si>
  <si>
    <t>B00ZJ58YRM</t>
  </si>
  <si>
    <t>LOLE Women's Muara Tankini Shirt, Ruby Mirage, Medium</t>
  </si>
  <si>
    <t>B00VO01TDW</t>
  </si>
  <si>
    <t>White Sierra Women's Rainbow Quarter Zip Hoodie, Patriot Blue, X-Large</t>
  </si>
  <si>
    <t>B00EVRC6UA</t>
  </si>
  <si>
    <t>White Sierra Men's Sandpiper Short Sleeve Shirt, Rust, Large</t>
  </si>
  <si>
    <t>B00LV51BV0</t>
  </si>
  <si>
    <t>Outdoor Research Women's Flyway Skirt, Large, Cornflower/Rio</t>
  </si>
  <si>
    <t>B011QTF6IO</t>
  </si>
  <si>
    <t>White Sierra Men's Altos Work Pant - 32" Inseam, Size 36, Caviar</t>
  </si>
  <si>
    <t>B00AQ6JOY6</t>
  </si>
  <si>
    <t>Otomix Men's American Flag USA Baggy Workout Pants Large</t>
  </si>
  <si>
    <t>B00OYAMPI2</t>
  </si>
  <si>
    <t>KAVU Women's Taylor Tank Top, Firewater, Small</t>
  </si>
  <si>
    <t>B00HUWPGYQ</t>
  </si>
  <si>
    <t>ExOfficio Men's Geode Flannel Long Sleeve Petrol, Small</t>
  </si>
  <si>
    <t>B013SWM1A8</t>
  </si>
  <si>
    <t>SEALSKINZ Fairfield Gloves, Black, Medium</t>
  </si>
  <si>
    <t>B0018BL0RM</t>
  </si>
  <si>
    <t>Seirus Innovation Men's Vector Neofleece Glove, Black, Large</t>
  </si>
  <si>
    <t>B00VO05HJ4</t>
  </si>
  <si>
    <t>White Sierra Men's Ridge Stripe Quarter Zip Hoodie, Black, X-Large</t>
  </si>
  <si>
    <t>B01ABNW8Y6</t>
  </si>
  <si>
    <t>Canari Women's Vector Mini Shorts, Killer Yellow, X-Large</t>
  </si>
  <si>
    <t>B00ZJ4M20I</t>
  </si>
  <si>
    <t>LOLE Jamaica Tankini, Peacock Banana Leaf, Large</t>
  </si>
  <si>
    <t>B010NKMH70</t>
  </si>
  <si>
    <t>Columbia Men's Global Adventure III Shorts, Black, 42 x 8</t>
  </si>
  <si>
    <t>B010NL2JRW</t>
  </si>
  <si>
    <t>Columbia Men's Jetsetting Shorts, Grill, 40 x 8</t>
  </si>
  <si>
    <t>B00LLKQ7PA</t>
  </si>
  <si>
    <t>LOLE Women's Tropic Halter, Large, Black Texture</t>
  </si>
  <si>
    <t>B00VO071L6</t>
  </si>
  <si>
    <t>White Sierra Men's Altos Work Pant, Bark, 38</t>
  </si>
  <si>
    <t>B0113OLOD8</t>
  </si>
  <si>
    <t>KAVU Women's Raya Shirt, Black n Tan, Medium</t>
  </si>
  <si>
    <t>B00ZJ09UY8</t>
  </si>
  <si>
    <t>LOLE Tropic Halter, Evening Blue Hammock, Small</t>
  </si>
  <si>
    <t>B00VO02LT8</t>
  </si>
  <si>
    <t>White Sierra Men's Mountain Comfort Quarter Zip Hoodie, Rum Raisin, Large</t>
  </si>
  <si>
    <t>B00ZVI0UVA</t>
  </si>
  <si>
    <t>Royal Robbins Women's Noe Short Sleeve, Mai Tai, Medium</t>
  </si>
  <si>
    <t>B008DD9CTQ</t>
  </si>
  <si>
    <t>Viking Men's Windigo Packable Jacket, Steel Blue/Charcoal, X-Small</t>
  </si>
  <si>
    <t>B00KVJGN24</t>
  </si>
  <si>
    <t>LOLE Women's Silhouette Up Tank Top, X-Large, Cantaloupe</t>
  </si>
  <si>
    <t>B0074FEC6W</t>
  </si>
  <si>
    <t>Tifosi Optics Jet Polarized Single Lens Sunglasses (Matte Black Frame - Smoke Polarized Lens)</t>
  </si>
  <si>
    <t>B016EWFHT6</t>
  </si>
  <si>
    <t>Primal Wear Women's Airespan Knit Shirt, Medium, Heather Grey</t>
  </si>
  <si>
    <t>B00LAGC6EQ</t>
  </si>
  <si>
    <t>prAna Living Women's Aleka Top, Fuchsia Hyannis, X-Large</t>
  </si>
  <si>
    <t>B00ZGTUHAI</t>
  </si>
  <si>
    <t>LOLE Pina Top, Lollipop Heather, Medium</t>
  </si>
  <si>
    <t>B0113PJBT6</t>
  </si>
  <si>
    <t>LOLE Jamaica Tankini, Black, Large</t>
  </si>
  <si>
    <t>B011QTFGYI</t>
  </si>
  <si>
    <t>White Sierra Men's Altos Work Pant - 32" Inseam, Size 36, Dark Sage</t>
  </si>
  <si>
    <t>B00DJAQ4B2</t>
  </si>
  <si>
    <t>Columbia Men's Packagua II Shorts, Fossil, 34</t>
  </si>
  <si>
    <t>B00LV51EXU</t>
  </si>
  <si>
    <t>Outdoor Research Women's Flyway Skirt, X-Large, Cornflower/Rio</t>
  </si>
  <si>
    <t>B00SVG77X8</t>
  </si>
  <si>
    <t>Craghoppers Women's Miska II Half Zip Jacket, Ashen Mist, US 12/UK 16</t>
  </si>
  <si>
    <t>B012Z42WNG</t>
  </si>
  <si>
    <t>Canari Women's Microlyte Shell Jacket, Imperial Purple, Medium</t>
  </si>
  <si>
    <t>B00ZVHLBOG</t>
  </si>
  <si>
    <t>Royal Robbins Women's Discovery Strider Skirt, Dark Lapis, Size 10</t>
  </si>
  <si>
    <t>B00VNZXXUU</t>
  </si>
  <si>
    <t>White Sierra Women's Shooting Stars V Neck Sweater, Oatmeal Heather, Small</t>
  </si>
  <si>
    <t>B00EM9OADI</t>
  </si>
  <si>
    <t>Seirus Innovation Men's Soundtouch Knit Gloves, Break-Up Infinity, X-Large</t>
  </si>
  <si>
    <t>B00NHC29MA</t>
  </si>
  <si>
    <t>Owner Operator Made In America Knit Hat, Forest, One Size</t>
  </si>
  <si>
    <t>B00LADLMIK</t>
  </si>
  <si>
    <t>prAna Living Lani Bottom, Fuchsia Tribe, X-Small</t>
  </si>
  <si>
    <t>B00M4Q7IYO</t>
  </si>
  <si>
    <t>Merrell Women's Salina Pullover, White, X-Small</t>
  </si>
  <si>
    <t>B00LFVLNEU</t>
  </si>
  <si>
    <t>Helly Hansen Women's Aspire Flex Hoodie, Pink Shake Heather, Large</t>
  </si>
  <si>
    <t>B011QS1JY0</t>
  </si>
  <si>
    <t>White Sierra Boys Junior Rocky Ridge Shorts, XX-Small, Dark Sage</t>
  </si>
  <si>
    <t>B01B2NWYL6</t>
  </si>
  <si>
    <t>BURTON Men's Reflect Short Sleeve Tee, Large, Blanco</t>
  </si>
  <si>
    <t>B016BTXFY6</t>
  </si>
  <si>
    <t>KAVU Men's Hudson Shirt, Brick, Medium</t>
  </si>
  <si>
    <t>B0106O8T84</t>
  </si>
  <si>
    <t>Columbia Women's Pilsner Peak Pants,8L, Lion</t>
  </si>
  <si>
    <t>B0135RAT46</t>
  </si>
  <si>
    <t>High Sierra Men's Funston Full Zip Jacket, XX-Large, Charcoal</t>
  </si>
  <si>
    <t>B00L1RCW5C</t>
  </si>
  <si>
    <t>Columbia Women's Saturday Trail II Convertible Pant, Fossil, 12/Long</t>
  </si>
  <si>
    <t>B00VNZZ2D6</t>
  </si>
  <si>
    <t>White Sierra Women's Everyday Plaid Shirt, Shasta Green, Large</t>
  </si>
  <si>
    <t>B0059B0ZHI</t>
  </si>
  <si>
    <t>Royal Robbins Desert Pucker Short Sleeve Shirt,OBSIDIAN,Small</t>
  </si>
  <si>
    <t>B016BTYDZG</t>
  </si>
  <si>
    <t>KAVU Men's Nachorito Shorts, Evergreen, X-Large</t>
  </si>
  <si>
    <t>B016I98URG</t>
  </si>
  <si>
    <t>KAVU Men's Oscar Shirt, Spring Valley, Small</t>
  </si>
  <si>
    <t>B00ZVL3XOI</t>
  </si>
  <si>
    <t>Royal Robbins Women's Cascada Pointelle Cardi Shirt, Light Khaki, X-Large</t>
  </si>
  <si>
    <t>B0034ZWOU2</t>
  </si>
  <si>
    <t>Plus Women's Unpadded Spandex Exercise Capri Black 3XL</t>
  </si>
  <si>
    <t>B01ABNW1VG</t>
  </si>
  <si>
    <t>Canari Men's Ridge Jersey, Durango Brown, Medium</t>
  </si>
  <si>
    <t>B00VNZU4OS</t>
  </si>
  <si>
    <t>White Sierra Men's Ridge Stripe Quarter Zip Hoodie, Black, Medium</t>
  </si>
  <si>
    <t>B00IABT6OM</t>
  </si>
  <si>
    <t>Helly Hansen Men's VTR Core Tights, Black, X-Large</t>
  </si>
  <si>
    <t>B00ZUYQ280</t>
  </si>
  <si>
    <t>Royal Robbins Women's Backcountry Shorts, Pimento, Size 14</t>
  </si>
  <si>
    <t>B00LXUISOQ</t>
  </si>
  <si>
    <t>Pearl Izumi - Ride Men's Summit Gloves, Ecru Olive, Large</t>
  </si>
  <si>
    <t>B0106O84J8</t>
  </si>
  <si>
    <t>Columbia Women's Pilsner Peak Pants,4L, Lion</t>
  </si>
  <si>
    <t>B0113OR266</t>
  </si>
  <si>
    <t>KAVU Women's Rusty Shirt, River Blue, X-Small</t>
  </si>
  <si>
    <t>B00ZJ5941W</t>
  </si>
  <si>
    <t>LOLE Women's Muara Tankini Shirt, Evening Blue Dawn, X-Small</t>
  </si>
  <si>
    <t>B0113OS5MQ</t>
  </si>
  <si>
    <t>KAVU Women's Rusty Shirt, Navy, Small</t>
  </si>
  <si>
    <t>B00UM0MD6M</t>
  </si>
  <si>
    <t>Vermont Originals - Let It Snow, American Made Wool Winter Hat, Navy</t>
  </si>
  <si>
    <t>B0106J3D0S</t>
  </si>
  <si>
    <t>Royal Robbins Men's Harborside Shorts, Khaki, Size 40</t>
  </si>
  <si>
    <t>B00ZUMBI22</t>
  </si>
  <si>
    <t>Everest Designs 80205 Targee Floppy Beanie, Brown, One Size</t>
  </si>
  <si>
    <t>B0135RB706</t>
  </si>
  <si>
    <t>High Sierra Men's Funston Full Zip Jacket, XX-Large, True Navy</t>
  </si>
  <si>
    <t>B00QNZCS6U</t>
  </si>
  <si>
    <t>Columbia Women's Inner Luminosity Hoodie, Bluebell, Medium</t>
  </si>
  <si>
    <t>B016P209ZW</t>
  </si>
  <si>
    <t>Henschel Men's Safari Breezer Hat, Khaki, X-Large</t>
  </si>
  <si>
    <t>B00P7TRJCG</t>
  </si>
  <si>
    <t>Gramicci Women's Gigi T-Shirt, Medium, Terra Cotta</t>
  </si>
  <si>
    <t>B00J4ORWIQ</t>
  </si>
  <si>
    <t>Turtle Fur Merino Solid Beanie, Graphite, X-Large</t>
  </si>
  <si>
    <t>B00ZPTZAWY</t>
  </si>
  <si>
    <t>LOLE Samba Tunic, Black Claws, Small</t>
  </si>
  <si>
    <t>B00ZVQTQN0</t>
  </si>
  <si>
    <t>Royal Robbins Women's Kickback Micro-Rib 3/4 Sleeve Top, White, Large</t>
  </si>
  <si>
    <t>B00VO0146E</t>
  </si>
  <si>
    <t>White Sierra Women's Cozy Vest, Dark Coral, Large</t>
  </si>
  <si>
    <t>B010OW7HR2</t>
  </si>
  <si>
    <t>Columbia Women's Solar Fade Shorts, 4x6, Miami</t>
  </si>
  <si>
    <t>B00NQOJ2WO</t>
  </si>
  <si>
    <t>Sherpa Adventure Gear Women's Phoolmati Scarf, Mandala Pink, One Size</t>
  </si>
  <si>
    <t>B0071NG84G</t>
  </si>
  <si>
    <t>Pearl Izumi Women's Select Long Sleeve Jersey, True Red, Large</t>
  </si>
  <si>
    <t>B00YBW6D5O</t>
  </si>
  <si>
    <t>Airhole Fur Airtube, Wolf, Medium/Large</t>
  </si>
  <si>
    <t>B00YBW6DEK</t>
  </si>
  <si>
    <t>Airhole Fur Airtube, Bear, Medium/Large</t>
  </si>
  <si>
    <t>B00YBW6BQA</t>
  </si>
  <si>
    <t>Airhole Fur Airtube, Bear, Small/Medium</t>
  </si>
  <si>
    <t>B013V13DJO</t>
  </si>
  <si>
    <t>White Sierra Girls Junior Kylie Short Sleeve Tee, Small, Watermelon</t>
  </si>
  <si>
    <t>B00LNVH9WC</t>
  </si>
  <si>
    <t>Henschel Aussie Crushable Hat, Brown Distress, Medium</t>
  </si>
  <si>
    <t>B013V1FDSI</t>
  </si>
  <si>
    <t>White Sierra Women's Tangier Skirt, Large, Evening Blue</t>
  </si>
  <si>
    <t>B00LBIC1HU</t>
  </si>
  <si>
    <t>Royal Robbins Women's Peasant Plaid Pullover, Eucalyptus, Large</t>
  </si>
  <si>
    <t>B00M4KZRYS</t>
  </si>
  <si>
    <t>Merrell Women's Emma Tank, Multi Print, X-Large</t>
  </si>
  <si>
    <t>B013V1B1GG</t>
  </si>
  <si>
    <t>White Sierra Women's Tangier Tank Top, X-Small, Pond</t>
  </si>
  <si>
    <t>B010GSJ0CE</t>
  </si>
  <si>
    <t>Columbia Men's Silver Ridge Stretch Convertible Pants, Fossil, 42 x 34</t>
  </si>
  <si>
    <t>B013SWM84W</t>
  </si>
  <si>
    <t>SEALSKINZ Fairfield Gloves, Black, X-Large</t>
  </si>
  <si>
    <t>B01ABNVIAQ</t>
  </si>
  <si>
    <t>Canari Men's Crazy Echelon Liner Shorts, Grey Hatch, Large</t>
  </si>
  <si>
    <t>B00DUJ3Z8M</t>
  </si>
  <si>
    <t>Merrell Women's Emma Tank, Black, Large</t>
  </si>
  <si>
    <t>B0113O9AMK</t>
  </si>
  <si>
    <t>KAVU Women's Stella Skirt, Grey, Small</t>
  </si>
  <si>
    <t>B00VO02H8I</t>
  </si>
  <si>
    <t>White Sierra Men's Mountain Comfort Quarter Zip Hoodie, Balsam Green, XX-Large</t>
  </si>
  <si>
    <t>B00LNVH3QY</t>
  </si>
  <si>
    <t>Henschel Water Resistant Poly-Cotton Aussie Breezer Hat, Woodland, X-Large</t>
  </si>
  <si>
    <t>B011QS78OU</t>
  </si>
  <si>
    <t>White Sierra Women's Kali Tee, Medium, Green Grass</t>
  </si>
  <si>
    <t>B011QT00BW</t>
  </si>
  <si>
    <t>White Sierra Women's Kalahari Tee, Small, Powder Blue</t>
  </si>
  <si>
    <t>B0101QM0V4</t>
  </si>
  <si>
    <t>Outdoor Research Radar Sun Runner Cap, Pewter, Small/Medium</t>
  </si>
  <si>
    <t>B00ZUYAM86</t>
  </si>
  <si>
    <t>Royal Robbins Women's Expedition Stretch 3/4 Sleeve Print Top, Light Cantaloupe, X-Small</t>
  </si>
  <si>
    <t>B00MBBHT8M</t>
  </si>
  <si>
    <t>Anatomy Sport Women's High Performance 6 Running Shorts, Blue, Small</t>
  </si>
  <si>
    <t>B013V142HG</t>
  </si>
  <si>
    <t>White Sierra Women's Kendall Tank Top, Medium, Watermelon</t>
  </si>
  <si>
    <t>B012CHVH7S</t>
  </si>
  <si>
    <t>Burton Girls Frozen Leggings, Large, Elsa/Anna Print</t>
  </si>
  <si>
    <t>B00VNZY6UQ</t>
  </si>
  <si>
    <t>White Sierra Men's Mountain Comfort Crew Pullover, Black, X-Large</t>
  </si>
  <si>
    <t>B011QS7A4I</t>
  </si>
  <si>
    <t>White Sierra Women's Kali Tee, Large, Ocean</t>
  </si>
  <si>
    <t>B00LAOT7IG</t>
  </si>
  <si>
    <t>prAna Women's Alba Tank, Marigold, Large</t>
  </si>
  <si>
    <t>B0113OA09W</t>
  </si>
  <si>
    <t>KAVU Women's Stella Skirt, Southwest, Medium</t>
  </si>
  <si>
    <t>B00YBW6DC2</t>
  </si>
  <si>
    <t>Airhole Fur Airtube, Wolf, Small/Medium</t>
  </si>
  <si>
    <t>B019QL4HEI</t>
  </si>
  <si>
    <t>Arcteryx Bird Stitch Cap Admiral L / XL</t>
  </si>
  <si>
    <t>B010OWFEQS</t>
  </si>
  <si>
    <t>Columbia Women's Ocean Tides Hoodie, X-Large, Stormy Blue Stripe</t>
  </si>
  <si>
    <t>B011QU38JC</t>
  </si>
  <si>
    <t>White Sierra Men's Rocky Ridge II Shorts - 8" Inseam, XX-Large, Sand</t>
  </si>
  <si>
    <t>B0101QJGX4</t>
  </si>
  <si>
    <t>Outdoor Research Radar Sun Runner Cap, Pewter, Large/X-Large</t>
  </si>
  <si>
    <t>B013V1B23S</t>
  </si>
  <si>
    <t>White Sierra Women's Tangier Tank Top, Medium, Evening Blue</t>
  </si>
  <si>
    <t>B00VO05FIW</t>
  </si>
  <si>
    <t>White Sierra Women's Ridge Stripe Mock Hoodie, Ice Blue, X-Large</t>
  </si>
  <si>
    <t>B00VO05UGO</t>
  </si>
  <si>
    <t>White Sierra Men's Ridge Stripe Crew Pullover, Black, X-Large</t>
  </si>
  <si>
    <t>B010OWFHDI</t>
  </si>
  <si>
    <t>Columbia Women's Ocean Tides Hoodie, X-Small, Stormy Blue Stripe</t>
  </si>
  <si>
    <t>B00ZUYAPPG</t>
  </si>
  <si>
    <t>Royal Robbins Women's Expedition Stretch 3/4 Sleeve Print Top, Light Cantaloupe, Small</t>
  </si>
  <si>
    <t>B00ZW734MC</t>
  </si>
  <si>
    <t>Royal Robbins Women's Aurora Hoody, Creme, Small</t>
  </si>
  <si>
    <t>B011O9VTVE</t>
  </si>
  <si>
    <t>Pearl Izumi - Ride Women's Summit Gloves, Deep Indigo, Large</t>
  </si>
  <si>
    <t>B00LT9DU9Y</t>
  </si>
  <si>
    <t>White Sierra Women's Gobi Desert Short Sleeve Shirt, Sunny Lime, X-Large</t>
  </si>
  <si>
    <t>B00ZVQTMQG</t>
  </si>
  <si>
    <t>Royal Robbins Women's Kickback Micro-Rib Tank Top, White, Large</t>
  </si>
  <si>
    <t>B013V1FPJ0</t>
  </si>
  <si>
    <t>White Sierra Women's Tangier Skirt, Large, Pond</t>
  </si>
  <si>
    <t>B010GQRBOA</t>
  </si>
  <si>
    <t>Columbia Men's Pilsner Peak Shorts, Delta, 40 x 10</t>
  </si>
  <si>
    <t>B00TTZ7C94</t>
  </si>
  <si>
    <t>Colorado Clothing Men's Del Norte Jacket, Black, Large</t>
  </si>
  <si>
    <t>B00LLKFD3W</t>
  </si>
  <si>
    <t>LOLE Women's Samui Athletic Top, Small, Amalfi Blue Pansy</t>
  </si>
  <si>
    <t>B010OWFPQC</t>
  </si>
  <si>
    <t>Columbia Women's Ocean Tides Hoodie, Small, Bluebell Stripe</t>
  </si>
  <si>
    <t>B00L1RCO6O</t>
  </si>
  <si>
    <t>Columbia Women's Saturday Trail II Convertible Pant, Fossil, 8/Long</t>
  </si>
  <si>
    <t>B01B2O5CX2</t>
  </si>
  <si>
    <t>BURTON Men's Reflect Short Sleeve Tee, X-Large, True Black Heather</t>
  </si>
  <si>
    <t>B00NDNYVS8</t>
  </si>
  <si>
    <t>BURTON Men's All Star Full-Zip Hoodie, Fiery Red, Medium</t>
  </si>
  <si>
    <t>B010GQQFEM</t>
  </si>
  <si>
    <t>Columbia Men's Pilsner Peak Pants, Delta, 44 x 34</t>
  </si>
  <si>
    <t>B00LNADDR8</t>
  </si>
  <si>
    <t>Craghoppers Women's Miska II Half Zip Jacket, Twilight, US 12/UK 16</t>
  </si>
  <si>
    <t>B008FVXZDU</t>
  </si>
  <si>
    <t>White Sierra Women's Sierra Mountain Fleece Jacket (Extended Sizes) (Deep Purple, 1X)</t>
  </si>
  <si>
    <t>B00XID2TH8</t>
  </si>
  <si>
    <t>Mountain Khakis Bison Pom Beanie, Marlin, One Size</t>
  </si>
  <si>
    <t>B00ZVYMM9M</t>
  </si>
  <si>
    <t>Royal Robbins Women's Kickback Micro-Rib Short Sleeve Top, Persimmon, X-Large</t>
  </si>
  <si>
    <t>B019YBA39I</t>
  </si>
  <si>
    <t>Merrell Women's Vapor Vent Trail Hat, Red Pepper, Large/X-Large</t>
  </si>
  <si>
    <t>B00DJTTA7S</t>
  </si>
  <si>
    <t>New Balance Women's Weekend Crop Pant, Black/Watermelon, X-Small</t>
  </si>
  <si>
    <t>B0106NXTXK</t>
  </si>
  <si>
    <t>Columbia Women's Pilsner Peak Stripe Long Sleeve Shirt, X-Large, Cloudburst Stripe</t>
  </si>
  <si>
    <t>B011QTEVJ4</t>
  </si>
  <si>
    <t>White Sierra Men's Altos Work Pant - 30" Inseam, Size 34, Dark Sage</t>
  </si>
  <si>
    <t>B010GS828W</t>
  </si>
  <si>
    <t>Columbia Men's Silver Ridge Stretch Shorts, Grill, 40 x 10</t>
  </si>
  <si>
    <t>B011QS7L74</t>
  </si>
  <si>
    <t>White Sierra Women's Kali Tee, Small, Watermelon</t>
  </si>
  <si>
    <t>B004H0MYEE</t>
  </si>
  <si>
    <t>Gore Bike Wear Women's Base Layer Windstopper Lady Shorty+ Shorts, Black, Large</t>
  </si>
  <si>
    <t>B00UC5SNQQ</t>
  </si>
  <si>
    <t>Turtle Fur Hexes Midweight Merino Wool Knit Beanie, Kingfisher, One Size</t>
  </si>
  <si>
    <t>B00K8J771S</t>
  </si>
  <si>
    <t>Henschel Soft Brushed Cotton Aussie Breezer Hat, Khaki, X-Large</t>
  </si>
  <si>
    <t>B00MUSBRG6</t>
  </si>
  <si>
    <t>Sealskinz Waterproof Beanie Hat, Black, Xx-Large</t>
  </si>
  <si>
    <t>B01CDF8ZVU</t>
  </si>
  <si>
    <t>Spyder Girls Ombre Vest, Multi Color, Large</t>
  </si>
  <si>
    <t>B00S08WV7O</t>
  </si>
  <si>
    <t>Life is good Women's Long Sleeve Cool Vee Keep On Shining T-Shirt (Night Black), Small</t>
  </si>
  <si>
    <t>B01CDF8Q5A</t>
  </si>
  <si>
    <t>Spyder Girls Ombre Vest, Multi Color, X-Large</t>
  </si>
  <si>
    <t>B0036TT6GG</t>
  </si>
  <si>
    <t>Arcteryx Bird Cap Black L/XL</t>
  </si>
  <si>
    <t>B00ZVQTSCY</t>
  </si>
  <si>
    <t>Royal Robbins Women's Kickback Micro-Rib 3/4 Sleeve Top, White, X-Large</t>
  </si>
  <si>
    <t>B00P7TQK3A</t>
  </si>
  <si>
    <t>Gramicci Women's Tara T-Shirt, Medium, Deep Coral</t>
  </si>
  <si>
    <t>B00LAE9UBU</t>
  </si>
  <si>
    <t>prAna Living Women's Saba Bottom, Festival Pink, Small</t>
  </si>
  <si>
    <t>B0113OHTEQ</t>
  </si>
  <si>
    <t>KAVU Women's Sanjula Skirt, Black n White, Small</t>
  </si>
  <si>
    <t>B011O9VXW4</t>
  </si>
  <si>
    <t>Pearl Izumi - Ride Women's Summit Gloves, Deep Indigo, Small</t>
  </si>
  <si>
    <t>B005HGFTO4</t>
  </si>
  <si>
    <t>Chaos Men's Dylon Wool Blend Trapper Hat (Heather Black, Unisex)</t>
  </si>
  <si>
    <t>B0106NXQ42</t>
  </si>
  <si>
    <t>Columbia Women's Pilsner Peak Stripe Long Sleeve Shirt, Large, Cloudburst Stripe</t>
  </si>
  <si>
    <t>B0113OHZZY</t>
  </si>
  <si>
    <t>KAVU Women's Sanjula Skirt, Black n White, Large</t>
  </si>
  <si>
    <t>B011QT9DLK</t>
  </si>
  <si>
    <t>White Sierra Boys Junior Rocky Ridge Shorts, XX-Small, Khaki</t>
  </si>
  <si>
    <t>B010OW5SLY</t>
  </si>
  <si>
    <t>Columbia Women's Solar Fade Shorts, 16x4, Stormy Blue</t>
  </si>
  <si>
    <t>B00IXHUTFI</t>
  </si>
  <si>
    <t>White Sierra Women's Halifax Fleece Jacket, X-Large, Quarry</t>
  </si>
  <si>
    <t>B00QOBC46W</t>
  </si>
  <si>
    <t>Columbia Women's Tropic Haven Solid Hoodie, Medium, Blue Glass Heather</t>
  </si>
  <si>
    <t>B00IXHUSOK</t>
  </si>
  <si>
    <t>White Sierra Women's Halifax Fleece Jacket, Large, Quarry</t>
  </si>
  <si>
    <t>B0076MT4WK</t>
  </si>
  <si>
    <t>Pistil Designs Women's Juliette Hat, Gray, One Size</t>
  </si>
  <si>
    <t>B00M2HDZRY</t>
  </si>
  <si>
    <t>NIKW4 Women's Hydra Tank Top, Medium, Acid Majolica Blue</t>
  </si>
  <si>
    <t>B0106NWR7O</t>
  </si>
  <si>
    <t>Columbia Women's Pilsner Peak Stripe Long Sleeve Shirt, Small, Enchanted Stripe</t>
  </si>
  <si>
    <t>B010OW7RPE</t>
  </si>
  <si>
    <t>Columbia Women's Solar Fade Shorts, 10x4, Collegiate Navy, White Anchor</t>
  </si>
  <si>
    <t>B0106NWYLS</t>
  </si>
  <si>
    <t>Columbia Women's Pilsner Peak Stripe Long Sleeve Shirt, Medium, Bluebell Stripe</t>
  </si>
  <si>
    <t>B013YIS14G</t>
  </si>
  <si>
    <t>Eurosocks Ski Compression Plus Socks, Black, Large</t>
  </si>
  <si>
    <t>B016I96DP2</t>
  </si>
  <si>
    <t>KAVU Men's Trustus Shirt, Evergreen, Small</t>
  </si>
  <si>
    <t>B00KZCYOTG</t>
  </si>
  <si>
    <t>Manzella Women's Kula Gloves, Black, Medium</t>
  </si>
  <si>
    <t>B013V134SY</t>
  </si>
  <si>
    <t>White Sierra Girls Junior Kylie Short Sleeve Tee, X-Small, Watermelon</t>
  </si>
  <si>
    <t>B00EVRCDL2</t>
  </si>
  <si>
    <t>White Sierra Men's Chugger Shorts (7-Inch Inseam), Bark, Large</t>
  </si>
  <si>
    <t>B01ABNW1GG</t>
  </si>
  <si>
    <t>Canari Men's Ridge Jersey, Durango Brown, X-Large</t>
  </si>
  <si>
    <t>B011QU6C2C</t>
  </si>
  <si>
    <t>White Sierra Men's Altos Shorts, Size 38, Caviar</t>
  </si>
  <si>
    <t>B011PLY2RE</t>
  </si>
  <si>
    <t>Merrell Women's Helio 2.0 Tank Top, Mandarin Red Heather, Medium</t>
  </si>
  <si>
    <t>B00GWTO1A8</t>
  </si>
  <si>
    <t>Columbia Sportswear Men's Big and Tall Super Bonehead Classic Short Sleeve Shirt, Black, 1X</t>
  </si>
  <si>
    <t>B010D4RIH0</t>
  </si>
  <si>
    <t>Columbia Women's Shimmering Light Racerback Tank, Large, Cloudburst</t>
  </si>
  <si>
    <t>B00LXUF862</t>
  </si>
  <si>
    <t>Pearl Izumi - Ride Men's Summit Gloves, Blue Atoll, Medium</t>
  </si>
  <si>
    <t>B01C3THW7E</t>
  </si>
  <si>
    <t>Canari Men's Crazy Echelon Liner Shorts, Blue Heather, Medium</t>
  </si>
  <si>
    <t>B0113P2RF6</t>
  </si>
  <si>
    <t>KAVU Women's Layla Dress, Grey, Large</t>
  </si>
  <si>
    <t>B01594TTYO</t>
  </si>
  <si>
    <t>Life is good Women's Go-To Crew One Heart Flag Sweater, Small, Night Black</t>
  </si>
  <si>
    <t>B010OW89MY</t>
  </si>
  <si>
    <t>Columbia Women's Solar Fade Shorts, 2x6, Collegiate Navy, White Anchor</t>
  </si>
  <si>
    <t>B0113PJEP2</t>
  </si>
  <si>
    <t>LOLE Jamaica Tankini, Black, X-Large</t>
  </si>
  <si>
    <t>B0106NXRBO</t>
  </si>
  <si>
    <t>Columbia Women's Pilsner Peak Stripe Long Sleeve Shirt, Medium, Cloudburst Stripe</t>
  </si>
  <si>
    <t>B013V1BDPA</t>
  </si>
  <si>
    <t>White Sierra Women's Tangier Tank Top, Small, Watermelon</t>
  </si>
  <si>
    <t>B013WDJYVW</t>
  </si>
  <si>
    <t>PISTIL Designs Women's Sofi Hat, Bone, One Size</t>
  </si>
  <si>
    <t>B00QR0NRK2</t>
  </si>
  <si>
    <t>adidas outdoor Women's Rib fleece Hochmoos Pants, Frozen Green, X-Large</t>
  </si>
  <si>
    <t>B00TVJN6LG</t>
  </si>
  <si>
    <t>Life is good Women's Engraved Tea Cups Sleep Pant (Pacific Blue), X-Large</t>
  </si>
  <si>
    <t>B00AMM8094</t>
  </si>
  <si>
    <t>Outdoor Research Women's Puebla Beanie, White/Café, One Size</t>
  </si>
  <si>
    <t>B0089FT69E</t>
  </si>
  <si>
    <t>Columbia Men's Sweat Threat Polo, 50x10-Inch, White Cap</t>
  </si>
  <si>
    <t>B01ABNX7EG</t>
  </si>
  <si>
    <t>Canari Women's Crazy Lily Liner Shorts, Black Polka Dot, X-Large</t>
  </si>
  <si>
    <t>B010OWC740</t>
  </si>
  <si>
    <t>Columbia Women's Solar Fade Walk Shorts, 8x10, Miami</t>
  </si>
  <si>
    <t>B00ZVXKZVK</t>
  </si>
  <si>
    <t>Royal Robbins Women's Kickback Micro-Rib Tank Top, Persimmon, Small</t>
  </si>
  <si>
    <t>B010D4QOSY</t>
  </si>
  <si>
    <t>Columbia Women's Shimmering Light Racerback Tank, Large, Beacon</t>
  </si>
  <si>
    <t>B010OW8GF4</t>
  </si>
  <si>
    <t>Columbia Women's Solar Fade Shorts, 6x4, Collegiate Navy, White Anchor</t>
  </si>
  <si>
    <t>B01ABNW1OI</t>
  </si>
  <si>
    <t>Canari Men's Ridge Jersey, Ceylon Green, XX-Large</t>
  </si>
  <si>
    <t>B010OWFZG2</t>
  </si>
  <si>
    <t>Columbia Women's Ocean Tides Hoodie, Medium, Miami Stripe</t>
  </si>
  <si>
    <t>B00ZGCUYKS</t>
  </si>
  <si>
    <t>LOLE Lita Tee, White Texture, Medium</t>
  </si>
  <si>
    <t>B00IXHYKEE</t>
  </si>
  <si>
    <t>White Sierra Women's Halifax Fleece Jacket, X-Large, Cloud</t>
  </si>
  <si>
    <t>B008FVY16K</t>
  </si>
  <si>
    <t>White Sierra Women's Sierra Mountain Fleece Jacket (Extended Sizes) (Black, 2X)</t>
  </si>
  <si>
    <t>B014R6GY34</t>
  </si>
  <si>
    <t>Royal Robbins Men's Desert Pucker Short Sleeve Shirt, Cactus, Small</t>
  </si>
  <si>
    <t>B00KFF2GKM</t>
  </si>
  <si>
    <t>Bridgedale Mountain Mitt Gloves, Natural, Large</t>
  </si>
  <si>
    <t>B00637S8NA</t>
  </si>
  <si>
    <t>Mad Bomber Canvas Hat, XX-Large, Rust</t>
  </si>
  <si>
    <t>B00TVM65ZC</t>
  </si>
  <si>
    <t>KLOAK Camouflage Cap, Camo Hunting Hat with Front Model Face Mask Technology (60 cm Adjustable)</t>
  </si>
  <si>
    <t>B004EWFY7E</t>
  </si>
  <si>
    <t>BDI Men's 6 Panel Flat Seam Short, Black, Medium</t>
  </si>
  <si>
    <t>B00RWGV63A</t>
  </si>
  <si>
    <t>Life is good Women's Creamy Scoop Yes Is More T-Shirt (Heather Gray), Medium</t>
  </si>
  <si>
    <t>B010OW7YVG</t>
  </si>
  <si>
    <t>Columbia Women's Solar Fade Shorts, 14x4, Collegiate Navy, White Anchor</t>
  </si>
  <si>
    <t>B011QTWK4M</t>
  </si>
  <si>
    <t>White Sierra Women's Shadow Tank Top, Medium, Grape</t>
  </si>
  <si>
    <t>B00S0XSI9E</t>
  </si>
  <si>
    <t>Mountain Khakis Men's Fire Bringer Long Sleeve T-Shirt, Beehive, Small</t>
  </si>
  <si>
    <t>B00JJW05JG</t>
  </si>
  <si>
    <t>LOLE Women's B-Cup Kapiti Top, Medium, Black</t>
  </si>
  <si>
    <t>B0106JIQJ6</t>
  </si>
  <si>
    <t>Royal Robbins Men's Biscayne Bay Plaid Short Sleeve Top, Tide Pool, XX-Large</t>
  </si>
  <si>
    <t>B011RCSQXC</t>
  </si>
  <si>
    <t>Burton Youth Mini Trapper Hat, True Black, 2 Tall</t>
  </si>
  <si>
    <t>B01C3THZQM</t>
  </si>
  <si>
    <t>Canari Women's Crazy Lily Liner Shorts, Black Flower, X-Large</t>
  </si>
  <si>
    <t>B00M4KTAV4</t>
  </si>
  <si>
    <t>Merrell Women's Helio Tank, Iris Heather, Large</t>
  </si>
  <si>
    <t>B0106NWKJY</t>
  </si>
  <si>
    <t>Columbia Women's Pilsner Peak Stripe Long Sleeve Shirt, Medium, Enchanted Stripe</t>
  </si>
  <si>
    <t>B00ZUYQ6U4</t>
  </si>
  <si>
    <t>Royal Robbins Women's Backcountry Shorts, Pimento, Size 16</t>
  </si>
  <si>
    <t>B0113PJ8F8</t>
  </si>
  <si>
    <t>LOLE Jamaica Tankini, Black, Medium</t>
  </si>
  <si>
    <t>B00IXHYISM</t>
  </si>
  <si>
    <t>White Sierra Women's Halifax Fleece Jacket, Medium, Cloud</t>
  </si>
  <si>
    <t>B010CPGITO</t>
  </si>
  <si>
    <t>Mad Bomber Original Faux Hat, Black, Small</t>
  </si>
  <si>
    <t>B00TEFWHQ2</t>
  </si>
  <si>
    <t>Smartwool Women's PhD Ski Medium Pattern Socks (Black/Capri) Medium</t>
  </si>
  <si>
    <t>B01C3THW5Q</t>
  </si>
  <si>
    <t>Canari Men's Crazy Echelon Liner Shorts, Grey Heather, Medium</t>
  </si>
  <si>
    <t>B00ZJAWJUK</t>
  </si>
  <si>
    <t>LOLE Rio Bottom, Black Stripe, Small</t>
  </si>
  <si>
    <t>B011QTYX0Q</t>
  </si>
  <si>
    <t>White Sierra Women's Shiva Tank Top, Large, Grape</t>
  </si>
  <si>
    <t>B010OWF79M</t>
  </si>
  <si>
    <t>Columbia Women's Ocean Tides Hoodie, Large, Stormy Blue Stripe</t>
  </si>
  <si>
    <t>B00VO02YN6</t>
  </si>
  <si>
    <t>White Sierra Women's Extended Size Cozy Jacket, Dark Coral, 1X</t>
  </si>
  <si>
    <t>B00VNZYZUW</t>
  </si>
  <si>
    <t>White Sierra Women's Everyday Plaid Shirt, Dark Coral, Small</t>
  </si>
  <si>
    <t>B00HPWXQ16</t>
  </si>
  <si>
    <t>Outdoor Research Women's Arroyo Bucket Hat, Alpine Lake, Medium</t>
  </si>
  <si>
    <t>B010OWFJTU</t>
  </si>
  <si>
    <t>Columbia Women's Ocean Tides Hoodie, Large, Bluebell Stripe</t>
  </si>
  <si>
    <t>B011RCNLQ4</t>
  </si>
  <si>
    <t>Burton AK Tech Beanie, True Black, One Size</t>
  </si>
  <si>
    <t>B01641CN8A</t>
  </si>
  <si>
    <t>Sunday Afternoons Men's Bahama Hat, White Sand, Medium</t>
  </si>
  <si>
    <t>B0113OS7GK</t>
  </si>
  <si>
    <t>PISTIL Designs Men's Waylon Hat, Natural, One Size</t>
  </si>
  <si>
    <t>B010OWFBWA</t>
  </si>
  <si>
    <t>Columbia Women's Ocean Tides Hoodie, Small, Stormy Blue Stripe</t>
  </si>
  <si>
    <t>B00VO02LAW</t>
  </si>
  <si>
    <t>White Sierra Armor Fleece Reversible Jacket, Asphalt Combo, 3T</t>
  </si>
  <si>
    <t>B01ABNVDXS</t>
  </si>
  <si>
    <t>Canari Men's Crazy Echelon Liner Shorts, Blue Hatch, X-Large</t>
  </si>
  <si>
    <t>B010OW7632</t>
  </si>
  <si>
    <t>Columbia Women's Solar Fade Shorts, 2x6, Miami</t>
  </si>
  <si>
    <t>B010NNHSE4</t>
  </si>
  <si>
    <t>BURTON Boys Kingfield Shorts, Size 24, Dark Denim Heather</t>
  </si>
  <si>
    <t>B00ZJAV5N2</t>
  </si>
  <si>
    <t>LOLE Tropical Bottom, Evening Blue Hammock, Small</t>
  </si>
  <si>
    <t>B010OWG21Y</t>
  </si>
  <si>
    <t>Columbia Women's Ocean Tides Hoodie, Small, Miami Stripe</t>
  </si>
  <si>
    <t>B00ZKV2QD8</t>
  </si>
  <si>
    <t>prAna Prana Logo Beanie, One Size, Black</t>
  </si>
  <si>
    <t>B013YIS0N8</t>
  </si>
  <si>
    <t>Eurosocks Ski Compression Plus Socks, Silver, Small</t>
  </si>
  <si>
    <t>B00ZVXL3GQ</t>
  </si>
  <si>
    <t>Royal Robbins Women's Kickback Micro-Rib Tank Top, Persimmon, Medium</t>
  </si>
  <si>
    <t>B00LBEJ3RA</t>
  </si>
  <si>
    <t>prAna Living Jacinta Skirt, White, Large</t>
  </si>
  <si>
    <t>B00LLKFR3I</t>
  </si>
  <si>
    <t>LOLE Women's Mojito Bottom, Small, Passiflora</t>
  </si>
  <si>
    <t>B013V1B7II</t>
  </si>
  <si>
    <t>White Sierra Women's Tangier Tank Top, Medium, White Alyssum</t>
  </si>
  <si>
    <t>B011QTX7E4</t>
  </si>
  <si>
    <t>White Sierra Women's Shadow Tank Top, Medium, White Alyssum</t>
  </si>
  <si>
    <t>B00ARQV77C</t>
  </si>
  <si>
    <t>Pistil Designs Women's Grayson Hat, Pear, One Size</t>
  </si>
  <si>
    <t>B013V1436G</t>
  </si>
  <si>
    <t>White Sierra Women's Kendall Tank Top, Large, Watermelon</t>
  </si>
  <si>
    <t>B00KZHXK8C</t>
  </si>
  <si>
    <t>LOLE Women's Cable Beanie, One Size, Blackberry</t>
  </si>
  <si>
    <t>B00WRJGW4U</t>
  </si>
  <si>
    <t>Burton Women's Crush Scarf, True Black/Holbrook, One Size</t>
  </si>
  <si>
    <t>B00637S5F6</t>
  </si>
  <si>
    <t>Mad Bomber Original Faux Hat, Small, Black(1)</t>
  </si>
  <si>
    <t>B01C3THWZG</t>
  </si>
  <si>
    <t>Canari Men's Crazy Echelon Liner Shorts, Blue Heather, X-Large</t>
  </si>
  <si>
    <t>B016I96RF8</t>
  </si>
  <si>
    <t>KAVU Men's Goodman Shirt, Desert, Small</t>
  </si>
  <si>
    <t>B00CZ92VEC</t>
  </si>
  <si>
    <t>Rip Curl Bomb Short Sleeve Rash Guard Shirt, Small, Charcoal</t>
  </si>
  <si>
    <t>B00WLG90CU</t>
  </si>
  <si>
    <t>LOLE Women's Tropic Halter, Blue Nights Textured Stripe, Small</t>
  </si>
  <si>
    <t>B00VO05B18</t>
  </si>
  <si>
    <t>White Sierra Women's Diamond Fleece Quarter Zip Hoodie, Ice Blue, Small</t>
  </si>
  <si>
    <t>B00LQCTWSC</t>
  </si>
  <si>
    <t>SUPERYELLOW Women's Beanie in Merino Wool with Bow, Off White, One Size</t>
  </si>
  <si>
    <t>B012CHUHCO</t>
  </si>
  <si>
    <t>Burton Girls Frozen Leggings, Large, Olaf Print</t>
  </si>
  <si>
    <t>B00ZJAUI4O</t>
  </si>
  <si>
    <t>LOLE Tropical Bottom, Sparkling Pink STRIPE, Medium</t>
  </si>
  <si>
    <t>B013V103G0</t>
  </si>
  <si>
    <t>White Sierra Women's Kylie Tank Top, Large, Grape</t>
  </si>
  <si>
    <t>B00XWFVOTQ</t>
  </si>
  <si>
    <t>KAVU Hazel Beanie, Emerald, One Size</t>
  </si>
  <si>
    <t>B00VO05B4A</t>
  </si>
  <si>
    <t>White Sierra Women's Diamond Fleece Quarter Zip Hoodie, Ice Blue, Medium</t>
  </si>
  <si>
    <t>B011QSZ4KK</t>
  </si>
  <si>
    <t>White Sierra Women's Kalahari Tee, Medium, Grape</t>
  </si>
  <si>
    <t>B00TVJN6GQ</t>
  </si>
  <si>
    <t>Life is good Women's Engraved Tea Cups Sleep Pant (Pacific Blue), Large</t>
  </si>
  <si>
    <t>B011PMDHRO</t>
  </si>
  <si>
    <t>Merrell Women's Biolush Shorts, Peach Nectar Print, Large</t>
  </si>
  <si>
    <t>B003X0BUD0</t>
  </si>
  <si>
    <t>Seirus Men's Innovation Hyperlite Driver Flare All Weather Glove,Black,X-Large</t>
  </si>
  <si>
    <t>B00LG4FS8I</t>
  </si>
  <si>
    <t>Columbia Women's Bahama Bucket Hat, Harbor Blue Shadow Check, Small/Medium</t>
  </si>
  <si>
    <t>B00LXUF88A</t>
  </si>
  <si>
    <t>Pearl Izumi - Ride Men's Summit Gloves, Blue Atoll, Large</t>
  </si>
  <si>
    <t>B0018BJRWM</t>
  </si>
  <si>
    <t>Seirus Innovation Fleece All Weather Glove,Black,Medium</t>
  </si>
  <si>
    <t>B00VTXPVNI</t>
  </si>
  <si>
    <t>Airhole 2 Layer Standard Face Mask - Snow Camo Medium/Large</t>
  </si>
  <si>
    <t>B01440U1PU</t>
  </si>
  <si>
    <t>PISTIL Designs Women's Finders keepers Backpack, Kaleidoscope, One Size</t>
  </si>
  <si>
    <t>B00OOTL5JI</t>
  </si>
  <si>
    <t>Allen Elk Quarter Bag, 2-Pack</t>
  </si>
  <si>
    <t>B00XJK1ZX4</t>
  </si>
  <si>
    <t>Screamer Women's Katy Beanie, One Size, Black/Charcoal/Melon</t>
  </si>
  <si>
    <t>B00WJZ5S3I</t>
  </si>
  <si>
    <t>BULA Men's Dylan Beanie, Sand, One Size</t>
  </si>
  <si>
    <t>B00LR4QLJ2</t>
  </si>
  <si>
    <t>prAna Men's Beard T-Shirt, Seaweed, Large</t>
  </si>
  <si>
    <t>B0101PL1FG</t>
  </si>
  <si>
    <t>Outdoor Research Annalise Tee, Flame, Small</t>
  </si>
  <si>
    <t>B01ABNVXDI</t>
  </si>
  <si>
    <t>Canari Men's Ridge Jersey, Rio Red, Large</t>
  </si>
  <si>
    <t>B00GKTGI6K</t>
  </si>
  <si>
    <t>KAVU Synthetic Sol Shade Hat, Spring Valley, Large</t>
  </si>
  <si>
    <t>B00O2V1KH0</t>
  </si>
  <si>
    <t>Life is good Men's Creamy Half Full Block Tee, Heather Gray, Large</t>
  </si>
  <si>
    <t>B008FVY16U</t>
  </si>
  <si>
    <t>White Sierra Women's Sierra Mountain Fleece Jacket (Extended Sizes) (Black, 1X)</t>
  </si>
  <si>
    <t>B005TFC06I</t>
  </si>
  <si>
    <t>Xob Diamond Visor, Medium/Large, Brights</t>
  </si>
  <si>
    <t>B00ZKV2VYW</t>
  </si>
  <si>
    <t>prAna Prana Logo Beanie, One Size, Nautical</t>
  </si>
  <si>
    <t>B00VO02OWC</t>
  </si>
  <si>
    <t>White Sierra Armor Fleece Reversible Jacket, Black, 4T</t>
  </si>
  <si>
    <t>B011QTWKLU</t>
  </si>
  <si>
    <t>White Sierra Women's Shadow Tank Top, Medium, Melon</t>
  </si>
  <si>
    <t>B01C3TI318</t>
  </si>
  <si>
    <t>Canari Women's Crazy Lily Liner Shorts, Pink Flower, Large</t>
  </si>
  <si>
    <t>B00LXUF650</t>
  </si>
  <si>
    <t>Pearl Izumi - Ride Men's Divide Gloves, Rasta, Medium</t>
  </si>
  <si>
    <t>B00641HYGC</t>
  </si>
  <si>
    <t>Mad Bomber Original Faux Hat, XX-Large, Black(5)</t>
  </si>
  <si>
    <t>B00998A234</t>
  </si>
  <si>
    <t>Turtle Fur Women's Vervain Beanie, Moss, One Size</t>
  </si>
  <si>
    <t>B00LV52WXG</t>
  </si>
  <si>
    <t>Outdoor Research Women's Wind Song Tee, Large, Rio</t>
  </si>
  <si>
    <t>B01ABNUEW4</t>
  </si>
  <si>
    <t>Canari Men's Ridge Jersey, Midnight Blue, Medium</t>
  </si>
  <si>
    <t>B010OW67SC</t>
  </si>
  <si>
    <t>Columbia Women's Solar Fade Shorts, 6x4, Stormy Blue</t>
  </si>
  <si>
    <t>B011RCOW3K</t>
  </si>
  <si>
    <t>Burton Women's Apres Socks (3 Pack), Earthy, Medium/Large</t>
  </si>
  <si>
    <t>B00N9QHM9O</t>
  </si>
  <si>
    <t>Helly Hansen 6+1 Low Cut Sneaker Socks, 36-39, White</t>
  </si>
  <si>
    <t>B00IO3YLRI</t>
  </si>
  <si>
    <t>Ausangate Alpacor Ribbed Mid-Calf Alpaca Hiking Socks - Sand - Men Medium</t>
  </si>
  <si>
    <t>B00IO3YP2O</t>
  </si>
  <si>
    <t>Ausangate Alpacor Heavy Weight Hiking Socks - Gray/black - Ladies Medium</t>
  </si>
  <si>
    <t>B010OW61RE</t>
  </si>
  <si>
    <t>Columbia Women's Solar Fade Shorts, 2x6, Stormy Blue</t>
  </si>
  <si>
    <t>B00KZADX0E</t>
  </si>
  <si>
    <t>Ambler Women's Beluga Beanie, Black, One Size</t>
  </si>
  <si>
    <t>B0095ANEN6</t>
  </si>
  <si>
    <t>Xob Knit Cap Standard Visor, Medium/Large, Black/Grey</t>
  </si>
  <si>
    <t>B016BBC388</t>
  </si>
  <si>
    <t>Chaos - CTR Summit Pack-It Hat, Khaki, X-Large</t>
  </si>
  <si>
    <t>B00ZUYPXOE</t>
  </si>
  <si>
    <t>Royal Robbins Women's Backcountry Shorts, Pimento, Size 10</t>
  </si>
  <si>
    <t>B011JILIR0</t>
  </si>
  <si>
    <t>Merrell Pasco Prnted Pkt Crw, Celestial HTHR, Large</t>
  </si>
  <si>
    <t>B00VO0041K</t>
  </si>
  <si>
    <t>White Sierra Armor Fleece Reversible Vest, Black, 4T</t>
  </si>
  <si>
    <t>B00N4RCV1M</t>
  </si>
  <si>
    <t>Merrell Women's Hilo Hat, Michigan, Large/X-Large</t>
  </si>
  <si>
    <t>B00EQ98X8M</t>
  </si>
  <si>
    <t>Discrete Newton Beanie, Stripe Grey, One Size</t>
  </si>
  <si>
    <t>B00S5C67SY</t>
  </si>
  <si>
    <t>prAna Women's Zion Cadet Hat, Small/Medium, Dark Khaki</t>
  </si>
  <si>
    <t>B00LXUIZ4O</t>
  </si>
  <si>
    <t>Pearl Izumi - Ride Men's Summit Gloves, Ecru Olive, XX-Large</t>
  </si>
  <si>
    <t>B004L2K8BO</t>
  </si>
  <si>
    <t>Seirus Innovations Quick Shade Floppy Hat with UV Protection for Head, Face, and Neck (Tan Solid, Small/Medium), Tan Solid, Small/Medium</t>
  </si>
  <si>
    <t>B011QT0ATE</t>
  </si>
  <si>
    <t>White Sierra Women's Kalahari Tee, Medium, Sand</t>
  </si>
  <si>
    <t>B0161LEW64</t>
  </si>
  <si>
    <t>Mott 50 Women's Rosa Athletic T-Shirts, Medium, Navy Diamond</t>
  </si>
  <si>
    <t>B0161LEW8C</t>
  </si>
  <si>
    <t>Mott 50 Women's Rosa Athletic T-Shirts, Small, Navy Diamond</t>
  </si>
  <si>
    <t>B00CZ93ZVA</t>
  </si>
  <si>
    <t>Rip Curl Flash Bomb Long Sleeve Rash Guard Shirt, Small, Black</t>
  </si>
  <si>
    <t>B013V12AOS</t>
  </si>
  <si>
    <t>White Sierra Women's Kylie Short Sleeve Tee, Medium, Melon</t>
  </si>
  <si>
    <t>B00NIJ0B68</t>
  </si>
  <si>
    <t>HippyTree Men's Contrast Tee, Heather Army, Medium</t>
  </si>
  <si>
    <t>B0106V6NAS</t>
  </si>
  <si>
    <t>Columbia Women's Saturday Trail Short Sleeve Knit Shirt, Small, Miami</t>
  </si>
  <si>
    <t>B00WRL1VGC</t>
  </si>
  <si>
    <t>Burton Branch Beanie, Nomad, One Size</t>
  </si>
  <si>
    <t>B00M4KSFA6</t>
  </si>
  <si>
    <t>Merrell Women's Helio Tank, Black Heather, Large</t>
  </si>
  <si>
    <t>B00WB8G0FI</t>
  </si>
  <si>
    <t>BURTON Lexington Hat, Heather Gray NY, One Size</t>
  </si>
  <si>
    <t>B013WDKLAK</t>
  </si>
  <si>
    <t>PISTIL Designs Women's Bardot Hat, Pink, One Size</t>
  </si>
  <si>
    <t>B011QT6JQW</t>
  </si>
  <si>
    <t>White Sierra Women's West Loop Trail Shorts, Size 8, Black</t>
  </si>
  <si>
    <t>B010OW63GS</t>
  </si>
  <si>
    <t>Columbia Women's Solar Fade Shorts, 4x4, Stormy Blue</t>
  </si>
  <si>
    <t>B007PDR2JC</t>
  </si>
  <si>
    <t>OpenRoad - Mens Gel Padded Cycling Shorts Road Bike (Medium 32"-34" Waist)</t>
  </si>
  <si>
    <t>B012Z46Q92</t>
  </si>
  <si>
    <t>Canari Men's Shift Arm Protector, Azure Blue, Large</t>
  </si>
  <si>
    <t>B00R8YWCNE</t>
  </si>
  <si>
    <t>Pistil Designs Women's Yum Beanie, Charcoal, One Size</t>
  </si>
  <si>
    <t>B005ED30QE</t>
  </si>
  <si>
    <t>Seirus Innovation Combo Clava (Breakup Infinity, Large-X-Large)</t>
  </si>
  <si>
    <t>B005YLOMBI</t>
  </si>
  <si>
    <t>Mad Bomber Original Faux Hat, Black, Medium</t>
  </si>
  <si>
    <t>B0106JIMH2</t>
  </si>
  <si>
    <t>Royal Robbins Men's Biscayne Bay Plaid Short Sleeve Top, Tide Pool, Small</t>
  </si>
  <si>
    <t>B00SAZQ27M</t>
  </si>
  <si>
    <t>Craghoppers Men's Nosilife Desert Hat, Pebble, Medium/Large</t>
  </si>
  <si>
    <t>B0101PJZ22</t>
  </si>
  <si>
    <t>Outdoor Research Motif Tee, Wisteria, Small</t>
  </si>
  <si>
    <t>B0106JIJ8E</t>
  </si>
  <si>
    <t>Royal Robbins Men's Biscayne Bay Plaid Short Sleeve Top, Light Pewter, Large</t>
  </si>
  <si>
    <t>B011RCQ6NO</t>
  </si>
  <si>
    <t>Burton Women's Perfect 10 Brimmed Beanie, Squashed, One Size</t>
  </si>
  <si>
    <t>B00ZJAUF88</t>
  </si>
  <si>
    <t>LOLE Tropical Bottom, Sparkling Pink STRIPE, Small</t>
  </si>
  <si>
    <t>B00ZVOT0YM</t>
  </si>
  <si>
    <t>Royal Robbins Women's Cool Mesh Tank Top, Creme, X-Large</t>
  </si>
  <si>
    <t>B007W4XDJW</t>
  </si>
  <si>
    <t>Outdoor Research Boys' Spitsbergen Beanie (Leaf/Evergreen, X-Small/Small)</t>
  </si>
  <si>
    <t>B00ZKV2STA</t>
  </si>
  <si>
    <t>prAna Prana Logo Beanie, One Size, Dark Olive</t>
  </si>
  <si>
    <t>B0100LJX92</t>
  </si>
  <si>
    <t>Darn Tough Merino Wool Mountaineering Extra Cushion Socks - Men's Smoke Small</t>
  </si>
  <si>
    <t>B010CPISBA</t>
  </si>
  <si>
    <t>Mad Bomber Original Faux Hat, Medium, Maroon</t>
  </si>
  <si>
    <t>B004L2K8C8</t>
  </si>
  <si>
    <t>Seirus Innovations Quick Shade Floppy Hat with UV Protection for Head, Face, and Neck (Tan/Digi, Small/Medium)</t>
  </si>
  <si>
    <t>B011RCRTYY</t>
  </si>
  <si>
    <t>Burton Bonded Facemask, Oil Camo, One Size</t>
  </si>
  <si>
    <t>B013YIS4TS</t>
  </si>
  <si>
    <t>Eurosocks Ski Compression Plus Socks, Navy, Large</t>
  </si>
  <si>
    <t>B00NHC2OSO</t>
  </si>
  <si>
    <t>Owner Operator Mesh Cap (Flag), Navy, Navy, One Size</t>
  </si>
  <si>
    <t>B00K68I1CU</t>
  </si>
  <si>
    <t>KAVU Men's Local Worldwide T-Shirt, Kelly Green, Large</t>
  </si>
  <si>
    <t>B00WJZ5QJO</t>
  </si>
  <si>
    <t>BULA Men's Dylan Beanie, Black, One Size</t>
  </si>
  <si>
    <t>B010CPI3II</t>
  </si>
  <si>
    <t>Mad Bomber Hat with Wabbit Faux Fur, White, Medium</t>
  </si>
  <si>
    <t>B018RZNQ6Y</t>
  </si>
  <si>
    <t>Hulislem Wayfarers Style 70mm Sport Polarized Sunglasses -Case Color May Vary Mens Polarized Womens Sunglasses Sports Aviator for Men Sunglass Sport for Women (White, Revo Blue)</t>
  </si>
  <si>
    <t>B00QMT4OUK</t>
  </si>
  <si>
    <t>Mad Bomber Hat with Wabbit Faux Fur, White, X-Large</t>
  </si>
  <si>
    <t>B01594EQCO</t>
  </si>
  <si>
    <t>Life is good Women's Creamy Scoop Let It Out Rose Tee, Small, Cloud White</t>
  </si>
  <si>
    <t>B00VO03DO0</t>
  </si>
  <si>
    <t>White Sierra Fuzzy Buddy Bomber Hoodie, Sheer Lilac, 3T</t>
  </si>
  <si>
    <t>B00OYFQ9N4</t>
  </si>
  <si>
    <t>KAVU Women's Bernice Tee, Black, Large</t>
  </si>
  <si>
    <t>B00KRA0N2S</t>
  </si>
  <si>
    <t>ExOfficio Women's Give-N-Go Printed Lacy Shelf Bra Cami (Pe Bag) Pizazz Pomm Print, X-Large</t>
  </si>
  <si>
    <t>B010CPHXRK</t>
  </si>
  <si>
    <t>Mad Bomber Hat with Wabbit Faux Fur, White, Large</t>
  </si>
  <si>
    <t>B003X0BXFU</t>
  </si>
  <si>
    <t>Seirus Innovation Combodana Facemask,Black/White,Large/X-Large</t>
  </si>
  <si>
    <t>B00M47HZPK</t>
  </si>
  <si>
    <t>Outdoor Research EOS Hat, Small/Medium, Pewter</t>
  </si>
  <si>
    <t>B00I0DM0ZC</t>
  </si>
  <si>
    <t>Life is good Women's Tech Vee Breathe Hoodie (Simply Light Gray), X-Small</t>
  </si>
  <si>
    <t>B0101QOVPM</t>
  </si>
  <si>
    <t>Outdoor Research Firetower Cap, Cafe, Small/Medium</t>
  </si>
  <si>
    <t>B00R8X7406</t>
  </si>
  <si>
    <t>Pistil Designs Women's Jax Hat, Rhubarb, One Size</t>
  </si>
  <si>
    <t>B012Z42WNQ</t>
  </si>
  <si>
    <t>Canari Women's Microlyte Shell Jacket, Imperial Purple, Large</t>
  </si>
  <si>
    <t>B00I0DFUAY</t>
  </si>
  <si>
    <t>Life is good Women's Soul Surfer Cool Tee (Washed Plum), X-Large</t>
  </si>
  <si>
    <t>B00M2AANGW</t>
  </si>
  <si>
    <t>Life is good Women's Creamy Scoop More Home Tee, Cloud White, X-Large</t>
  </si>
  <si>
    <t>B00M48XT9K</t>
  </si>
  <si>
    <t>Outdoor Research Women's Lista Bucket, One Size, Cornflower</t>
  </si>
  <si>
    <t>B000N31GZM</t>
  </si>
  <si>
    <t>Merrell Women's Helio 2.0 Tank Top, Black Heather, Small</t>
  </si>
  <si>
    <t>B0113P4IEE</t>
  </si>
  <si>
    <t>KAVU Women's South Beach Skirt, Firewater, Medium</t>
  </si>
  <si>
    <t>B00M47H6UY</t>
  </si>
  <si>
    <t>Outdoor Research EOS Hat, Large/X-Large, Pewter</t>
  </si>
  <si>
    <t>B00EVRCDTE</t>
  </si>
  <si>
    <t>White Sierra Men's Chugger Shorts (7-Inch Inseam), Bark, Medium</t>
  </si>
  <si>
    <t>B01015TS92</t>
  </si>
  <si>
    <t>adidas Outdoor Men's Dolomiti Graphic Tee, Medium, EQT Orange</t>
  </si>
  <si>
    <t>B00ZJAVSHU</t>
  </si>
  <si>
    <t>LOLE Rio Bottom, Evening Blue Dawn, Medium</t>
  </si>
  <si>
    <t>B00ADJC0P6</t>
  </si>
  <si>
    <t>Pearl Izumi Men's Attack Glove, White, XX-Large</t>
  </si>
  <si>
    <t>B01DBIZEZS</t>
  </si>
  <si>
    <t>Louis Garneau Women's 2002 Pants, Black/Gray, X-Large</t>
  </si>
  <si>
    <t>B013YIU252</t>
  </si>
  <si>
    <t>Eurosocks Board Shredder Socks, Silver, Medium</t>
  </si>
  <si>
    <t>B011RCH27I</t>
  </si>
  <si>
    <t>Burton Women's Answer Beanie, Dusk/Ultra Blue, One Size</t>
  </si>
  <si>
    <t>B005H81JU0</t>
  </si>
  <si>
    <t>White Sierra Women's Power 29-Inch Inseam Base Layer Pant (Black, Medium)</t>
  </si>
  <si>
    <t>B00KY3YUHC</t>
  </si>
  <si>
    <t>Rivacci Unisex's Wayfarer Tortoise Frame / Brown Lens Medium 49mm Designer Polarized Sunglasses</t>
  </si>
  <si>
    <t>B016BTPC5G</t>
  </si>
  <si>
    <t>KAVU Women's Mary Lou Hat, Hot Blot, Large</t>
  </si>
  <si>
    <t>B00EVRDD8Y</t>
  </si>
  <si>
    <t>White Sierra Girl's Trail Shorts, Bark, Small</t>
  </si>
  <si>
    <t>B00WB7UKS2</t>
  </si>
  <si>
    <t>BURTON Boys You Owe New Era Hat, Web, 6 5/8</t>
  </si>
  <si>
    <t>B00LQCU17S</t>
  </si>
  <si>
    <t>SUPERYELLOW Women's Beanie in Cotton with Bow, Coral, One Size</t>
  </si>
  <si>
    <t>B0113OPL8M</t>
  </si>
  <si>
    <t>KAVU Women's Sally Shorts, Navy, XX-Small</t>
  </si>
  <si>
    <t>B00MO1D69K</t>
  </si>
  <si>
    <t>Holden Everyday Beanie, Bone, One Size</t>
  </si>
  <si>
    <t>B00BWAMKW8</t>
  </si>
  <si>
    <t>Turtle Fur Women's Vervain Beanie, Pearl, One Size</t>
  </si>
  <si>
    <t>B00ZUYC0Y0</t>
  </si>
  <si>
    <t>Royal Robbins Women's Essential Tencel Tank, Light Cantaloupe, X-Large</t>
  </si>
  <si>
    <t>B0059AKHQI</t>
  </si>
  <si>
    <t>Sugoi Mid Zero Arm Warmer (Black, Small)</t>
  </si>
  <si>
    <t>B011RCGVMA</t>
  </si>
  <si>
    <t>Burton Women's Talini Beanie, Holbrook, One Size</t>
  </si>
  <si>
    <t>B000N30DCO</t>
  </si>
  <si>
    <t>Merrell Women's Helio 2.0 Tank Top, Cockatoo Heather, Large</t>
  </si>
  <si>
    <t>B010CPISU6</t>
  </si>
  <si>
    <t>Mad Bomber Original Faux Hat, Large, Maroon</t>
  </si>
  <si>
    <t>B005YLOMNQ</t>
  </si>
  <si>
    <t>Mad Bomber Original Faux Hat, Large, Black</t>
  </si>
  <si>
    <t>B011RCOTCO</t>
  </si>
  <si>
    <t>Burton Women's Apres Socks (3 Pack), Multi Pop, Medium/Large</t>
  </si>
  <si>
    <t>B00M47HWVW</t>
  </si>
  <si>
    <t>Outdoor Research EOS Hat, Small/Medium, Crocus</t>
  </si>
  <si>
    <t>B01C3THZNA</t>
  </si>
  <si>
    <t>Canari Men's Crazy Echelon Liner Shorts, Grey Heather, Large</t>
  </si>
  <si>
    <t>B00WLKXGYY</t>
  </si>
  <si>
    <t>LOLE Rio Bottom, Black, Medium</t>
  </si>
  <si>
    <t>B00V07XQK8</t>
  </si>
  <si>
    <t>Royal Robbins Women's Manu Mitts, Oatmeal, One Size</t>
  </si>
  <si>
    <t>B00VO03YJE</t>
  </si>
  <si>
    <t>White Sierra Youth Mountain Jacket, Blue, XX-Small</t>
  </si>
  <si>
    <t>B00WJZHSXQ</t>
  </si>
  <si>
    <t>BULA Classic Beanie, Plum, One Size</t>
  </si>
  <si>
    <t>B00M48R57C</t>
  </si>
  <si>
    <t>Outdoor Research Women's Blush Sun Hat, Small/Medium, Cairn</t>
  </si>
  <si>
    <t>B01593YB9S</t>
  </si>
  <si>
    <t>Life is good Women's Creamy Scoop Stay True Tee, X-Large, Beachy Teal</t>
  </si>
  <si>
    <t>B00L6I44YS</t>
  </si>
  <si>
    <t>Bridgedale Compression Calf Sleeve Socks, Medium, Black/Fluro</t>
  </si>
  <si>
    <t>B012Z434W4</t>
  </si>
  <si>
    <t>Canari Women's Microlyte Shell Jacket, Imperial Purple, X-Large</t>
  </si>
  <si>
    <t>B00FH41JXG</t>
  </si>
  <si>
    <t>Mad Bomber Canvas Hat, Large, Real Tree Xtra</t>
  </si>
  <si>
    <t>B00KRWTGM4</t>
  </si>
  <si>
    <t>Mad Bomber Original Camo Bomber Cap with Real Fur, Realtree Extra, X-Large</t>
  </si>
  <si>
    <t>B00TG77ZFQ</t>
  </si>
  <si>
    <t>Men's Crusher Tee Simple Trees (Simply Ivory), Medium</t>
  </si>
  <si>
    <t>B00FH3U5UA</t>
  </si>
  <si>
    <t>Mad Bomber Original Camo Bomber Cap with Real Fur, Realtree Extra, Medium</t>
  </si>
  <si>
    <t>B00BRG8XPK</t>
  </si>
  <si>
    <t>Mad Bomber Saddlecloth Bomber Cap with Real Fur, Advantage Timber, Large</t>
  </si>
  <si>
    <t>B00KRWTE30</t>
  </si>
  <si>
    <t>Mad Bomber Saddlecloth Bomber Cap with Real Fur, Advantage Timber, X-Large</t>
  </si>
  <si>
    <t>B01440V0UK</t>
  </si>
  <si>
    <t>PISTIL Designs Women's Have We Met? Clutch Bag, Boardwalk, One Size</t>
  </si>
  <si>
    <t>B00TG779N4</t>
  </si>
  <si>
    <t>Life is good Men's Crusher Tee Do What You Like Shield (Hunter Green), X-Large</t>
  </si>
  <si>
    <t>B0113O6QSQ</t>
  </si>
  <si>
    <t>KAVU Women's Bernice Shirt, Firewater, Small</t>
  </si>
  <si>
    <t>B013V10K9A</t>
  </si>
  <si>
    <t>White Sierra Women's Kylie Tank Top, Medium, White Alyssum</t>
  </si>
  <si>
    <t>B016BTQA7U</t>
  </si>
  <si>
    <t>KAVU Men's Fishin Shirt, Olive, Medium</t>
  </si>
  <si>
    <t>B00RYB5Z6W</t>
  </si>
  <si>
    <t>Life is good Women's Creamy Scoop Day Dread Clouds T-Shirt (Simply Ivory), Medium</t>
  </si>
  <si>
    <t>B00KMT4U28</t>
  </si>
  <si>
    <t>Life is good Men's Veterans Crusher Long Sleeve Tee, Heather Gray, Large</t>
  </si>
  <si>
    <t>B00VO0443E</t>
  </si>
  <si>
    <t>White Sierra Youth Mountain Jacket, Dark Thyme, X-Large</t>
  </si>
  <si>
    <t>B011QT18LS</t>
  </si>
  <si>
    <t>White Sierra Women's Kalahari Tank Top, Medium, Melon</t>
  </si>
  <si>
    <t>B00K68HMIE</t>
  </si>
  <si>
    <t>KAVU Men's Lone Wolf Shirt, Crimson, Large</t>
  </si>
  <si>
    <t>B016BTPNXM</t>
  </si>
  <si>
    <t>KAVU Men's Carvin Shirt, Grey, X-Large</t>
  </si>
  <si>
    <t>B00ZJAWFUY</t>
  </si>
  <si>
    <t>LOLE Matemwe Bottom, Black, Small</t>
  </si>
  <si>
    <t>B00K68I184</t>
  </si>
  <si>
    <t>KAVU Men's Local Worldwide T-Shirt, Kelly Green, Small</t>
  </si>
  <si>
    <t>B00TKOIGDK</t>
  </si>
  <si>
    <t>Life is good Women's Long Sleeve Newbury Explore Photo T-Shirt (Night Black), Small</t>
  </si>
  <si>
    <t>B00CZ92Q8I</t>
  </si>
  <si>
    <t>Rip Curl Bomb Short Sleeve Rash Guard Shirt, Small, Black</t>
  </si>
  <si>
    <t>B00R7OON6E</t>
  </si>
  <si>
    <t>Pistil Designs Women's Frankie Cap, Charcoal, One Size</t>
  </si>
  <si>
    <t>B00LP15G8O</t>
  </si>
  <si>
    <t>White Sierra Women's Navajo Ombre V-Neck Tee, Vintage Indigo, Small</t>
  </si>
  <si>
    <t>B00XK4FG6G</t>
  </si>
  <si>
    <t>KAVU Men's Carvin Tee, Black Smoke, Large</t>
  </si>
  <si>
    <t>B00NI500KO</t>
  </si>
  <si>
    <t>ExOfficio Women's Give-N-Go Printed Lacy Shelf Bra Cami, Dots/Multi, Medium</t>
  </si>
  <si>
    <t>B00PJACYD2</t>
  </si>
  <si>
    <t>Pearl Izumi - Ride Women's Cyclone Gel Gloves, Medium, Screaming Yellow</t>
  </si>
  <si>
    <t>B00M0QNBK8</t>
  </si>
  <si>
    <t>Hanes Men's ComfortSoft&amp;reg; Jersey Cotton Lounge Pants</t>
  </si>
  <si>
    <t>B00S0XSQ3W</t>
  </si>
  <si>
    <t>Mountain Khakis Men's Fire Bringer Long Sleeve T-Shirt, Beehive, Medium</t>
  </si>
  <si>
    <t>B00ZJB16MG</t>
  </si>
  <si>
    <t>LOLE Carribean Bottom, Ruby, Medium</t>
  </si>
  <si>
    <t>B00H8LXPOC</t>
  </si>
  <si>
    <t>Canari Cyclewear Men's Echelon Pro Cycle Liner, Black, XX-Large</t>
  </si>
  <si>
    <t>B00NB5V1EK</t>
  </si>
  <si>
    <t>Giro Bravo Glove - Men's Gel Black/Highlight Yellow Small</t>
  </si>
  <si>
    <t>B0100LGJYE</t>
  </si>
  <si>
    <t>Darn Tough Merino Wool Alpine Ski Over-the-Calf Padded Ultralight Socks - Men's Gray/Red Medium</t>
  </si>
  <si>
    <t>B00V07XQLW</t>
  </si>
  <si>
    <t>Royal Robbins Women's Manu Mitts, Bordeaux, One Size</t>
  </si>
  <si>
    <t>B009LQZ3G0</t>
  </si>
  <si>
    <t>Screamer Men's Ragg Ranger Knit Cap, Black, One Size</t>
  </si>
  <si>
    <t>B00WNE1OTW</t>
  </si>
  <si>
    <t>LOLE Women's Carribean Bottom, Bittersweet Wallflower, Small</t>
  </si>
  <si>
    <t>B010FM36IU</t>
  </si>
  <si>
    <t>Columbia Girls Silver Ridge III Plaid Short, Miami Plaid, X-Small</t>
  </si>
  <si>
    <t>B00S08RW8C</t>
  </si>
  <si>
    <t>Life is good Women's Crusher Vee Neck Be Here T-Shirt (Simply Ivory), Small</t>
  </si>
  <si>
    <t>B00IXGNJWO</t>
  </si>
  <si>
    <t>White Sierra Men's Hexi Quarter Zip Hoody, XX-Large, Titanium</t>
  </si>
  <si>
    <t>B00RWGVNV0</t>
  </si>
  <si>
    <t>Life is good Women's Creamy Scoop Love Fiercely T-Shirt (Simply Ivory), Medium</t>
  </si>
  <si>
    <t>B00KRA3PAA</t>
  </si>
  <si>
    <t>ExOfficio Women's Give-N-Go Lacy Shelf Bra Cami (Pe Bag) Zing, Large</t>
  </si>
  <si>
    <t>B00PJACZWC</t>
  </si>
  <si>
    <t>Pearl Izumi - Ride Women's Cyclone Gel Gloves, Large, Screaming Yellow</t>
  </si>
  <si>
    <t>B00AMOMJLW</t>
  </si>
  <si>
    <t>Outdoor Research Girl's Spitsbergen Beanie, Crocus/Orchid, Medium/Large</t>
  </si>
  <si>
    <t>B00FG5L0JY</t>
  </si>
  <si>
    <t>Xob Flappy Hat, Medium/Large, Brights</t>
  </si>
  <si>
    <t>B00NQOJ580</t>
  </si>
  <si>
    <t>Sherpa Adventure Gear Men's Basecamp Tee, Sarkar Blue, X-Large</t>
  </si>
  <si>
    <t>B011RCQ74M</t>
  </si>
  <si>
    <t>Burton Women's Perfect 10 Brimmed Beanie, Ultra Blue, One Size</t>
  </si>
  <si>
    <t>B01ABNW1Q6</t>
  </si>
  <si>
    <t>Canari Men's Ridge Jersey, Durango Brown, Large</t>
  </si>
  <si>
    <t>B015790U76</t>
  </si>
  <si>
    <t>Life is good Cadet Lig Simplify Cap, Small/Medium, Night Black</t>
  </si>
  <si>
    <t>B01594EN7W</t>
  </si>
  <si>
    <t>Life is good Women's Creamy Scoop Let It Out Rose Tee, Medium, Cloud White</t>
  </si>
  <si>
    <t>B01440U9XO</t>
  </si>
  <si>
    <t>PISTIL Designs Women's Have We Met? Clutch Bag, Kaleidoscope, One Size</t>
  </si>
  <si>
    <t>B00XLM826I</t>
  </si>
  <si>
    <t>Helly Hansen Outline Beanie, Princess Purple, Standard</t>
  </si>
  <si>
    <t>B002LGF5BA</t>
  </si>
  <si>
    <t>Canari Cyclewear Men's Veloce Pro Cycle Tights, Black, Large</t>
  </si>
  <si>
    <t>B00VO046TG</t>
  </si>
  <si>
    <t>White Sierra Youth Mountain Jacket, Sheer Lilac, Medium</t>
  </si>
  <si>
    <t>B00YBY6U6E</t>
  </si>
  <si>
    <t>Sweet Turns Women's Lexi Hat, Black, One Size</t>
  </si>
  <si>
    <t>B010CI8S8K</t>
  </si>
  <si>
    <t>Columbia Women's Inner Luminosity II Short Sleeve Shirt, Large, Bluebell</t>
  </si>
  <si>
    <t>B00LFVGZ8O</t>
  </si>
  <si>
    <t>Helly Hansen Women's VTR Core Singlet, Sparkling Pink Heather, XX-Large</t>
  </si>
  <si>
    <t>B00M8OR3EC</t>
  </si>
  <si>
    <t>Polarmax Tech Silk V-Neck T-Shirt, Placid Blue, Medium</t>
  </si>
  <si>
    <t>B011RCI09W</t>
  </si>
  <si>
    <t>Burton Girls Talini Beanie, Spellbound, One Size</t>
  </si>
  <si>
    <t>B01154AP68</t>
  </si>
  <si>
    <t>Burton Men's Carson Short Sleeve Tee, Large, True Black Heather</t>
  </si>
  <si>
    <t>B00R9014H2</t>
  </si>
  <si>
    <t>Pistil Designs Women's Sitka Mittens, Black, One Size</t>
  </si>
  <si>
    <t>B010M3IZLK</t>
  </si>
  <si>
    <t>Columbia Men's PFG Bonehead Straw Hat, Natural/Collegiate Navy, Small/Medium</t>
  </si>
  <si>
    <t>B00N1MTSCK</t>
  </si>
  <si>
    <t>Mrignt Men's Oversize Pockets Travels Sports Vest(Outdoor Coat) (US XL (Asia 4XL),Dark Gray)</t>
  </si>
  <si>
    <t>B00ZJAXRWY</t>
  </si>
  <si>
    <t>LOLE Rio Bottom, Limoges Tropical, Small</t>
  </si>
  <si>
    <t>B010FEQE7S</t>
  </si>
  <si>
    <t>Columbia Boys Silver Ridge III Plaid Short, Black Plaid, Large</t>
  </si>
  <si>
    <t>B0000ATB71</t>
  </si>
  <si>
    <t>Canari Cyclewear Women's Velocity Short Padded Cycling Short (Black, Medium)</t>
  </si>
  <si>
    <t>B00XRJ88YG</t>
  </si>
  <si>
    <t>adidas Women's AWP 2.5 Gloves, Black/White, Small</t>
  </si>
  <si>
    <t>B016BASJWS</t>
  </si>
  <si>
    <t>Phunkshun Wear Adult Fleece Neck Gaiter, Black/White Print, One Size</t>
  </si>
  <si>
    <t>B0155S78AQ</t>
  </si>
  <si>
    <t>Life is good Women's Lig Campfire Crusher Tee, Small, Fresh Peach</t>
  </si>
  <si>
    <t>B0018BL1US</t>
  </si>
  <si>
    <t>Seirus Innovation COMBO CLAVA BLACK XS</t>
  </si>
  <si>
    <t>B00R8X7KYG</t>
  </si>
  <si>
    <t>Pistil Designs Women's Jensen Hat, Olive, One Size</t>
  </si>
  <si>
    <t>B00TB0DD22</t>
  </si>
  <si>
    <t>ExOfficio Men's Coast to Coast Tee, Black, X-Large</t>
  </si>
  <si>
    <t>B00MCZX012</t>
  </si>
  <si>
    <t>Canari Cyclewear Men's Mixed Weight Arm Warmers, Killer Yellow, Medium</t>
  </si>
  <si>
    <t>B00R7P3L20</t>
  </si>
  <si>
    <t>Pistil Designs Women's Cate Beanie, Putty, One Size</t>
  </si>
  <si>
    <t>B00LQCU0UQ</t>
  </si>
  <si>
    <t>SUPERYELLOW Beanie with Reflective Tab, Grey Melange, One Size</t>
  </si>
  <si>
    <t>B00ZJAXU1C</t>
  </si>
  <si>
    <t>LOLE Rio Bottom, Limoges Tropical, Medium</t>
  </si>
  <si>
    <t>B00V07XLSK</t>
  </si>
  <si>
    <t>Royal Robbins Women's Sophia Hat, Timber, One Size</t>
  </si>
  <si>
    <t>B00N9QHME4</t>
  </si>
  <si>
    <t>Helly Hansen 6+1 Low Cut Sneaker Socks, 36-39, Black</t>
  </si>
  <si>
    <t>B00LQCTLXS</t>
  </si>
  <si>
    <t>SUPERYELLOW Turn Up Beanie with Embroidered Patch/Bobble in Wool, Coral, One Size</t>
  </si>
  <si>
    <t>B00GJMWFTW</t>
  </si>
  <si>
    <t>NSR Alpha Glove, Black/Yellow, Large</t>
  </si>
  <si>
    <t>B00TROT6EG</t>
  </si>
  <si>
    <t>Life is good Men's Long Sleeve Pocket Sleep Tee Gr8tful Plaid (Simply Ivory), Medium</t>
  </si>
  <si>
    <t>B013YISV64</t>
  </si>
  <si>
    <t>Eurosocks Women's Snowdrop Silver Socks, Purple, Large</t>
  </si>
  <si>
    <t>B0100LTZ3Q</t>
  </si>
  <si>
    <t>Darn Tough Merino Wool Ski Hojo Over-the-Calf Ultralight Socks - Men's Orange Medium</t>
  </si>
  <si>
    <t>B0113O6UMI</t>
  </si>
  <si>
    <t>KAVU Women's Bernice Shirt, Firewater, Medium</t>
  </si>
  <si>
    <t>B00E0EU73C</t>
  </si>
  <si>
    <t>Outdoor Research Women's Katie Cap, Cairn, One Size</t>
  </si>
  <si>
    <t>B011RCS7YK</t>
  </si>
  <si>
    <t>Burton Youth Chute Beanie, Blue Steel, One Size</t>
  </si>
  <si>
    <t>B00DPHMT0O</t>
  </si>
  <si>
    <t>Hot Chillys Men's Low Volume OTC Sock, Black/Grey/Black, Large</t>
  </si>
  <si>
    <t>B00LKZEHMG</t>
  </si>
  <si>
    <t>WYR Clothing Men's Illinois Premium Stock Tee, Premium Heather, Large</t>
  </si>
  <si>
    <t>B00U7EA324</t>
  </si>
  <si>
    <t>Thirtytwo Men's Reverb Socks, Red, Small/Medium</t>
  </si>
  <si>
    <t>B00M465AO4</t>
  </si>
  <si>
    <t>Outdoor Research Gin Joint Sun Bucket, Small/Medium, Charcoal</t>
  </si>
  <si>
    <t>B00IXHX45A</t>
  </si>
  <si>
    <t>White Sierra Women's Alpha Beta Hooded Jacket, X-Large, Harbor Green</t>
  </si>
  <si>
    <t>B00M7NLQZG</t>
  </si>
  <si>
    <t>Outdoor Research Women's Katie Cap, One Size, Cairn</t>
  </si>
  <si>
    <t>B00Q99AQLY</t>
  </si>
  <si>
    <t>Kirkland Signature Womens Trail Sock Pack of 4 One Size Orchid</t>
  </si>
  <si>
    <t>B011RCH27S</t>
  </si>
  <si>
    <t>Burton Women's Answer Beanie, Grapeseed/Tropic, One Size</t>
  </si>
  <si>
    <t>B00XLM8B6O</t>
  </si>
  <si>
    <t>Helly Hansen Graphic Beanie, Pink Glow, Standard</t>
  </si>
  <si>
    <t>B011RCGBMA</t>
  </si>
  <si>
    <t>Burton Women's Little Dragon Beanie, Tropic, One Size</t>
  </si>
  <si>
    <t>B01597OU7W</t>
  </si>
  <si>
    <t>Life is good Men's Cool Let Fly Eagle Stripe Tee, X-Large, Cool Aqua</t>
  </si>
  <si>
    <t>B0113OG9V0</t>
  </si>
  <si>
    <t>KAVU Women's Veronica Shirt, Firewater, Large</t>
  </si>
  <si>
    <t>B00LXUFGP0</t>
  </si>
  <si>
    <t>Pearl Izumi - Ride Women's Elite Gel Gloves, Deep Lake, Large</t>
  </si>
  <si>
    <t>B013V1661G</t>
  </si>
  <si>
    <t>White Sierra Girls Kendall Jumper, X-Small, Grape</t>
  </si>
  <si>
    <t>B013V16E40</t>
  </si>
  <si>
    <t>White Sierra Girls Kendall Jumper, Large, Watermelon</t>
  </si>
  <si>
    <t>B013V165S0</t>
  </si>
  <si>
    <t>White Sierra Girls Kendall Jumper, XX-Small, Grape</t>
  </si>
  <si>
    <t>B013V16DNM</t>
  </si>
  <si>
    <t>White Sierra Girls Kendall Jumper, X-Small, Watermelon</t>
  </si>
  <si>
    <t>B00R8WTRSE</t>
  </si>
  <si>
    <t>Pistil Designs Women's Mariko Hat, Black, One Size</t>
  </si>
  <si>
    <t>B010FM32RK</t>
  </si>
  <si>
    <t>Columbia Girls Silver Ridge III Plaid Short, Miami Plaid, X-Large</t>
  </si>
  <si>
    <t>B00QJF7CII</t>
  </si>
  <si>
    <t>LOLE Women's Pinnacle Tank Top, Clearly Aqua, X-Large</t>
  </si>
  <si>
    <t>B010OUX12O</t>
  </si>
  <si>
    <t>Columbia Women's Sun Drifter Skirt, Small, Collegiate Navy Stripe</t>
  </si>
  <si>
    <t>B013YIU54K</t>
  </si>
  <si>
    <t>Eurosocks Board Shredder Socks, Black, X-Large</t>
  </si>
  <si>
    <t>B011RCSP4C</t>
  </si>
  <si>
    <t>Burton Youth Mini Trapper Hat, True Black, 4 Tall</t>
  </si>
  <si>
    <t>B00J5HD63W</t>
  </si>
  <si>
    <t>Turtle Fur Women's Sugar Beanie, Natural, One Size</t>
  </si>
  <si>
    <t>B01B2O6UHO</t>
  </si>
  <si>
    <t>BURTON Women's Vertigo Tank Top, X-Large, Greystone Heather</t>
  </si>
  <si>
    <t>B00E0ER5TQ</t>
  </si>
  <si>
    <t>Outdoor Research Gin Joint Fedora Hat, Khaki, Medium</t>
  </si>
  <si>
    <t>B00K0NK6MY</t>
  </si>
  <si>
    <t>Pearl Izumi - Ride Women's Select Softshell Lite Glove, Black, X-Large</t>
  </si>
  <si>
    <t>B00KFF2J36</t>
  </si>
  <si>
    <t>Bridgedale Merino Gloves, Brown, Medium</t>
  </si>
  <si>
    <t>B00M47I0WM</t>
  </si>
  <si>
    <t>Outdoor Research EOS Hat, Small/Medium, Sand</t>
  </si>
  <si>
    <t>B00IXHW2DA</t>
  </si>
  <si>
    <t>White Sierra Women's Halifax Fleece Jacket, Medium, Jewel Green</t>
  </si>
  <si>
    <t>B01440UOWK</t>
  </si>
  <si>
    <t>PISTIL Designs Women's Have We Met? Clutch Bag, Sahara, One Size</t>
  </si>
  <si>
    <t>B00F1JXA3Y</t>
  </si>
  <si>
    <t>Pearl Izumi Women's W T-Shirt, Blackberry, Medium</t>
  </si>
  <si>
    <t>B00LVE2BYC</t>
  </si>
  <si>
    <t>Life is good Girl's LIG Fleece Skirt, Night Black, Large</t>
  </si>
  <si>
    <t>B00XK490LS</t>
  </si>
  <si>
    <t>KAVU Sammy Beanie, Black/White, One Size</t>
  </si>
  <si>
    <t>B00MRB4I8U</t>
  </si>
  <si>
    <t>BURTON Men's All Star SS Tee, Gray Heather, Small</t>
  </si>
  <si>
    <t>B011RCHSN6</t>
  </si>
  <si>
    <t>Burton Girls Nana Earflap Beanie, Grapeseed, One Size</t>
  </si>
  <si>
    <t>B011O9UAPU</t>
  </si>
  <si>
    <t>Pearl Izumi - Ride Women's Divide Gloves, Deep Indigo, Medium</t>
  </si>
  <si>
    <t>B011PLX30Q</t>
  </si>
  <si>
    <t>Merrell Palm Leaf Tee, Seagrass, Small</t>
  </si>
  <si>
    <t>B00KNRDTRQ</t>
  </si>
  <si>
    <t>SmartWool Women's Saturnsphere Socks (Charcoal Heather) Small</t>
  </si>
  <si>
    <t>B00ADJCA6A</t>
  </si>
  <si>
    <t>Pearl Izumi Men's Impact Glove, Black, Small</t>
  </si>
  <si>
    <t>B0159508Q6</t>
  </si>
  <si>
    <t>Life is good Cadet Lig Simplify Cap, Large/X-Large, Olive Green</t>
  </si>
  <si>
    <t>B00ZJAWE8W</t>
  </si>
  <si>
    <t>LOLE Matemwe Bottom, Black, X-Small</t>
  </si>
  <si>
    <t>B00I0T09CC</t>
  </si>
  <si>
    <t>Salomon Women's Stroll Logo Tee, Large, Popsicle Green</t>
  </si>
  <si>
    <t>B00II5VREW</t>
  </si>
  <si>
    <t>Sport Style Sunglasses Kit: 5 Lens. UV400 with Polarized Lens, Optical Insert.</t>
  </si>
  <si>
    <t>B00O2UW4AI</t>
  </si>
  <si>
    <t>Life is good Women's Creamy Scoop Home Circle Tee, Fresh Raspberry, Medium</t>
  </si>
  <si>
    <t>B013IMYBM4</t>
  </si>
  <si>
    <t>Seirus Innovation Adult Cold Weather Quick Clava Layer 3-in-1 Hat with Pull-Down Balaclava, Olive, One Size</t>
  </si>
  <si>
    <t>B00ZJB09OC</t>
  </si>
  <si>
    <t>LOLE Carribean Bottom, Aruba Blue Stripe, Small</t>
  </si>
  <si>
    <t>B00GJNCJ6U</t>
  </si>
  <si>
    <t>Sugoi Women's RC100 Gloves, Black, Medium</t>
  </si>
  <si>
    <t>B00ZJAWHSO</t>
  </si>
  <si>
    <t>LOLE Matemwe Bottom, Black, Medium</t>
  </si>
  <si>
    <t>B00DNNNN6E</t>
  </si>
  <si>
    <t>Columbia Women's Bahama Bucket Hat, Collegiate Navy, Small/Medium</t>
  </si>
  <si>
    <t>B00PHSES3A</t>
  </si>
  <si>
    <t>Lorpen Women's T3 Ski Midweight Socks, Black, Small</t>
  </si>
  <si>
    <t>B00TVFTAD8</t>
  </si>
  <si>
    <t>Bridgedale Women's Control Fit II Socks, Black/Light Grey, Small</t>
  </si>
  <si>
    <t>B004QC8JPQ</t>
  </si>
  <si>
    <t>Fits Sock Co Men's Brown Light Hiker Crew Men XL (Men's 10.5-12.5, Women's 12-14) B(M) US</t>
  </si>
  <si>
    <t>B011TTTZDI</t>
  </si>
  <si>
    <t>Rossignol Men's Alta, Charcoal, X-Large</t>
  </si>
  <si>
    <t>B00LKZEHLC</t>
  </si>
  <si>
    <t>WYR Clothing Men's Illinois Premium Stock Tee, Premium Heather, X-Large</t>
  </si>
  <si>
    <t>B00T8LWPDC</t>
  </si>
  <si>
    <t>SheBeest Women's "SheBeest Logo" Tee, Antique, Medium</t>
  </si>
  <si>
    <t>B01594RG3U</t>
  </si>
  <si>
    <t>Life is good Women's Cool One Love Triangle Vee Tee, Small, Cloud White</t>
  </si>
  <si>
    <t>B00AM5HHNQ</t>
  </si>
  <si>
    <t>Outdoor Research Centrifuge Hat, Diablo/Supernova, Large/X-Large</t>
  </si>
  <si>
    <t>B00AM4JWSK</t>
  </si>
  <si>
    <t>Outdoor Research Flurry Beanie, Orchid, Large/X-Large</t>
  </si>
  <si>
    <t>B016BTQAYI</t>
  </si>
  <si>
    <t>KAVU Men's Fishin Shirt, Olive, X-Large</t>
  </si>
  <si>
    <t>B01B2NZ93Q</t>
  </si>
  <si>
    <t>BURTON Men's Stockman Short Sleeve Tee, X-Large, Stout White</t>
  </si>
  <si>
    <t>B00P05R7HY</t>
  </si>
  <si>
    <t>White Wolf Anime Spirit Paws Ears Faux Animal Hood Hoods Mittens Gloves Scarf Zipper</t>
  </si>
  <si>
    <t>B00TF90JYY</t>
  </si>
  <si>
    <t>Sherpa Adventure Gear Kids Renzing Hat, Yuu Blue, Small/Medium</t>
  </si>
  <si>
    <t>B00EP50HXQ</t>
  </si>
  <si>
    <t>Smartwool Women's PhD Outdoor Light Crew Socks (Charcoal) Medium - Past Season</t>
  </si>
  <si>
    <t>B00EP51MTO</t>
  </si>
  <si>
    <t>SmartWool Women's Blossom Bitty Socks (Black) Large</t>
  </si>
  <si>
    <t>B00TB0DDAY</t>
  </si>
  <si>
    <t>ExOfficio Men's Coast to Coast Tee, Black, Large</t>
  </si>
  <si>
    <t>B00RCDPHW4</t>
  </si>
  <si>
    <t>Pistil Designs Women's Ava Beanie, Gray, One Size</t>
  </si>
  <si>
    <t>B00WRKC77A</t>
  </si>
  <si>
    <t>Burton Women's Little Dragon Beanie, True Black, One Size</t>
  </si>
  <si>
    <t>B00RCDPQRA</t>
  </si>
  <si>
    <t>Pistil Designs Women's Ava Beanie, Black, One Size</t>
  </si>
  <si>
    <t>B00M4656AC</t>
  </si>
  <si>
    <t>Outdoor Research Palma Radar Sun Cap, Large/X-Large, Crocus</t>
  </si>
  <si>
    <t>B00LFVG5IO</t>
  </si>
  <si>
    <t>Helly Hansen Women's VTR Short Sleeve T-Shirt, Midori, Large</t>
  </si>
  <si>
    <t>B011QSVZC6</t>
  </si>
  <si>
    <t>White Sierra Men's Techno 1/4 Zip Long Sleeve Tee, Large, Apricot</t>
  </si>
  <si>
    <t>B011QSXUOC</t>
  </si>
  <si>
    <t>White Sierra Men's Techno 1/4 Zip Long Sleeve Tee, XX-Large, Blue Indigo</t>
  </si>
  <si>
    <t>B011QSVYNG</t>
  </si>
  <si>
    <t>White Sierra Men's Techno 1/4 Zip Long Sleeve Tee, XX-Large, Apricot</t>
  </si>
  <si>
    <t>B011QSVWWE</t>
  </si>
  <si>
    <t>White Sierra Men's Techno 1/4 Zip Long Sleeve Tee, X-Large, Ash</t>
  </si>
  <si>
    <t>B011QSVJG8</t>
  </si>
  <si>
    <t>White Sierra Men's Techno 1/4 Zip Long Sleeve Tee, Medium, Apricot</t>
  </si>
  <si>
    <t>B011QSVWK6</t>
  </si>
  <si>
    <t>White Sierra Men's Techno 1/4 Zip Long Sleeve Tee, Small, Ash</t>
  </si>
  <si>
    <t>B011QS0DBK</t>
  </si>
  <si>
    <t>White Sierra Men's Techno 1/4 Zip Long Sleeve Tee, Small, Apricot</t>
  </si>
  <si>
    <t>B011QSX0OM</t>
  </si>
  <si>
    <t>White Sierra Men's Techno 1/4 Zip Long Sleeve Tee, XX-Large, Ash</t>
  </si>
  <si>
    <t>B011QSWGHE</t>
  </si>
  <si>
    <t>White Sierra Men's Techno 1/4 Zip Long Sleeve Tee, Small, Blue Indigo</t>
  </si>
  <si>
    <t>B00SJ4SVQY</t>
  </si>
  <si>
    <t>Jack Wolfskin Women's Canberra OC T-Shirt, Koi Orange, Large</t>
  </si>
  <si>
    <t>B00BYOYUZC</t>
  </si>
  <si>
    <t>Camaro Girl's UV Protection Short Sleeve Toddler Shirt, Turquoise, Small</t>
  </si>
  <si>
    <t>B00SJ4Q5C6</t>
  </si>
  <si>
    <t>Jack Wolfskin Women's Darwin OC T-Shirt, Koi Orange, X-Large</t>
  </si>
  <si>
    <t>B0113OEY9O</t>
  </si>
  <si>
    <t>PISTIL Designs Women's Lennox Hat, Blue, One Size</t>
  </si>
  <si>
    <t>B011E8TOQC</t>
  </si>
  <si>
    <t>LOLE Women's Flo Headband, Wild Aster, One Size</t>
  </si>
  <si>
    <t>B00TROT9Q6</t>
  </si>
  <si>
    <t>Life is good Men's Long Sleeve Pocket Sleep Tee Gr8tful Plaid (Simply Ivory), Small</t>
  </si>
  <si>
    <t>B00GXFU4DY</t>
  </si>
  <si>
    <t>NP Surf Waterborne T-Shirt, Black, Medium</t>
  </si>
  <si>
    <t>B00MVW0MF8</t>
  </si>
  <si>
    <t>BURTON Men's All Star SS Tee, Jelly Bean, Small</t>
  </si>
  <si>
    <t>B00XLM83EE</t>
  </si>
  <si>
    <t>Helly Hansen Outline Beanie, Flag Red, Standard</t>
  </si>
  <si>
    <t>B0101RYHLO</t>
  </si>
  <si>
    <t>Outdoor Research Kendall Sun Hat, Wisteria, Medium/Large</t>
  </si>
  <si>
    <t>B01594PEUW</t>
  </si>
  <si>
    <t>Life is good Women's Creamy Scoop Listen Heart Palms Tee, Large, Fresh Peach</t>
  </si>
  <si>
    <t>B011E8TOXA</t>
  </si>
  <si>
    <t>LOLE Women's Flo Headband, Black, One Size</t>
  </si>
  <si>
    <t>B013YIS0VU</t>
  </si>
  <si>
    <t>Eurosocks Ski Compression Plus Socks, Silver, Large</t>
  </si>
  <si>
    <t>B008O43X6W</t>
  </si>
  <si>
    <t>White Sierra Men's So Cal Shorts, Navy, Large</t>
  </si>
  <si>
    <t>B0100M3DD8</t>
  </si>
  <si>
    <t>Darn Tough Merino Wool Classic Stripe Mid-Calf Socks - Men's Navy Medium</t>
  </si>
  <si>
    <t>B00WRONHSE</t>
  </si>
  <si>
    <t>Burton Girls Cocoa Earflap Beanie, True Black, One Size</t>
  </si>
  <si>
    <t>B003FKE170</t>
  </si>
  <si>
    <t>Grenade Half Dana Balaclava, OSFM, Voltaic</t>
  </si>
  <si>
    <t>B001L1R05U</t>
  </si>
  <si>
    <t>KAVU Men's Etch Art T-Shirt,White,XX-Large</t>
  </si>
  <si>
    <t>B00ZIDUEQE</t>
  </si>
  <si>
    <t>ExOfficio Women's Give-n-Go Lacy Thong, Black, Large</t>
  </si>
  <si>
    <t>B00LTKBQKI</t>
  </si>
  <si>
    <t>SUPERYELLOW Reversible Beanie, Yellow and Grey Melange, One Size</t>
  </si>
  <si>
    <t>B00LV0TCDY</t>
  </si>
  <si>
    <t>Life is good Women's Sleeper Good Day Tank Top, Night Black, X-Small</t>
  </si>
  <si>
    <t>B011RCHZVQ</t>
  </si>
  <si>
    <t>Burton Girls Talini Beanie, Stout White, One Size</t>
  </si>
  <si>
    <t>B00MCZTIUE</t>
  </si>
  <si>
    <t>Canari Cyclewear Women's Microlyte Shell Jacket, Killer Yellow, Small</t>
  </si>
  <si>
    <t>B00HFSLLX0</t>
  </si>
  <si>
    <t>Jack Wolfskin Women's Dry N'Light Top, Silver Grey, X-Large</t>
  </si>
  <si>
    <t>B00X8G2006</t>
  </si>
  <si>
    <t>Smartwool Women's Sulawesi Stripe Socks (Chestnut) Medium</t>
  </si>
  <si>
    <t>B00L9AQLMQ</t>
  </si>
  <si>
    <t>Kids SPIbelt No-Bounce Belt with Hole for Insulin Pump, Medical Devices or Headphones for Active Kids! (Lime with Black Zipper)</t>
  </si>
  <si>
    <t>B013YITE74</t>
  </si>
  <si>
    <t>Eurosocks Women's Free Style Silver Socks, Royal, Large</t>
  </si>
  <si>
    <t>B00OUP1QHC</t>
  </si>
  <si>
    <t>Goodhew Men's Shadow Stripe Socks, Large/X-Large, Ginger</t>
  </si>
  <si>
    <t>B011OA8IN0</t>
  </si>
  <si>
    <t>Pearl Izumi - Ride Adult Select Thermal Lite Arm Warmer, Horizon Aqua, Large</t>
  </si>
  <si>
    <t>B00BWAMMBW</t>
  </si>
  <si>
    <t>Turtle Fur Men's N E Solid Ragg Beanie, Earth, One Size</t>
  </si>
  <si>
    <t>B00M43YEJE</t>
  </si>
  <si>
    <t>Smartwool Men's PhD Run Ultra Light Mid Crew Socks (Black) Large</t>
  </si>
  <si>
    <t>B011TTU5JQ</t>
  </si>
  <si>
    <t>Rossignol Men's Alta, Charcoal, Large</t>
  </si>
  <si>
    <t>B00FAV5HCA</t>
  </si>
  <si>
    <t>Canari Cyclewear Women's Microlyte Shell Jacket, Killer Yellow, Medium</t>
  </si>
  <si>
    <t>B00L51WTL6</t>
  </si>
  <si>
    <t>Helly Hansen Outline Beanie, Single Malt, Standard</t>
  </si>
  <si>
    <t>B00CZ8S4CG</t>
  </si>
  <si>
    <t>Rip Curl Girl's Short Sleeve Spring Suit, 3, Blue/Rose</t>
  </si>
  <si>
    <t>B015950B40</t>
  </si>
  <si>
    <t>Life is good Cadet Lig Simplify Cap, Small/Medium, Olive Green</t>
  </si>
  <si>
    <t>B011OA8GF0</t>
  </si>
  <si>
    <t>Pearl Izumi - Ride Adult Select Thermal Lite Arm Warmer, Black, Medium</t>
  </si>
  <si>
    <t>B00LX78650</t>
  </si>
  <si>
    <t>Terramar Women's Stalker Cami, RT AP HD Pink Camo, Medium</t>
  </si>
  <si>
    <t>B013YISJZM</t>
  </si>
  <si>
    <t>Eurosocks Silver Streif Socks, White, Small</t>
  </si>
  <si>
    <t>B0041MD384</t>
  </si>
  <si>
    <t>Eurosocks  Sliver Ski Light Sock, Grey, Medium</t>
  </si>
  <si>
    <t>B00F1JXARU</t>
  </si>
  <si>
    <t>Pearl Izumi Women's W T-Shirt, Triangle Dazzling Blue, X-Large</t>
  </si>
  <si>
    <t>B00U2DU0Z0</t>
  </si>
  <si>
    <t>Thirtytwo Men's Inyo Socks, Tangerine, Large/X-Large</t>
  </si>
  <si>
    <t>B00KFF2KN0</t>
  </si>
  <si>
    <t>Bridgedale Chunky Hat, Purple, One Size</t>
  </si>
  <si>
    <t>B010M3Q9SQ</t>
  </si>
  <si>
    <t>Columbia Youth Silver Ridge Patrol Cap, Miami Plaid, Small/Medium</t>
  </si>
  <si>
    <t>B00TVJML9Y</t>
  </si>
  <si>
    <t>Life is good Women's Short Sleeve Pocket Love Engraved T-Shirt (Simply Ivory), Small</t>
  </si>
  <si>
    <t>B00TG76I4K</t>
  </si>
  <si>
    <t>Life is good Men's Crusher Tee Do What You Like Shield (Hunter Green), Large</t>
  </si>
  <si>
    <t>B011O9RWJC</t>
  </si>
  <si>
    <t>Pearl Izumi - Ride Men's Pro Socks, Black, Medium</t>
  </si>
  <si>
    <t>B01599N0S0</t>
  </si>
  <si>
    <t>Life is good Men's Cool Good Vibes Beach Tee, Small, Cloud White</t>
  </si>
  <si>
    <t>B00M7NLTNA</t>
  </si>
  <si>
    <t>Outdoor Research Women's Katie Cap, One Size, Indigo</t>
  </si>
  <si>
    <t>B00AONIWA8</t>
  </si>
  <si>
    <t>Terramar Men's Every Day Merino Crew Socks (2 Pack), Medium, Loden</t>
  </si>
  <si>
    <t>B01549M3LK</t>
  </si>
  <si>
    <t>Life is good Jersey Chill Cap, Small/Medium, Darkest Blue</t>
  </si>
  <si>
    <t>B016BTQ38Q</t>
  </si>
  <si>
    <t>KAVU Men's Fishin Shirt, Grey, Medium</t>
  </si>
  <si>
    <t>B010M3Q8O6</t>
  </si>
  <si>
    <t>Columbia Youth Silver Ridge Patrol Cap, Super Blue Plaid, Small/Medium</t>
  </si>
  <si>
    <t>B00KMO2ZFC</t>
  </si>
  <si>
    <t>Goodhew Women's Poplar Socks, Loden, Small/Medium</t>
  </si>
  <si>
    <t>B00XDXQX5C</t>
  </si>
  <si>
    <t>Helly Hansen Kids Outline Beanie, Princess Purple, Size 5</t>
  </si>
  <si>
    <t>B00OY7JLYG</t>
  </si>
  <si>
    <t>Gordini Youth Stash Lite Mitts, Rouge, Large</t>
  </si>
  <si>
    <t>B0091SJMOC</t>
  </si>
  <si>
    <t>Seirus Innovation Men's Roscoe Hat (Breakup Infinity, Small/Medium)</t>
  </si>
  <si>
    <t>B00TVFTAE2</t>
  </si>
  <si>
    <t>Bridgedale Women's Control Fit II Socks, Black/Light Grey, Large</t>
  </si>
  <si>
    <t>B00L6C8TPE</t>
  </si>
  <si>
    <t>KAVU Cash Clip Bag, Black, One Size</t>
  </si>
  <si>
    <t>B00LFWBA6A</t>
  </si>
  <si>
    <t>Helly Hansen Women's VTR Burner Singlet, Lavender, Large</t>
  </si>
  <si>
    <t>B00EVRE9JG</t>
  </si>
  <si>
    <t>White Sierra Girl's Sun Buster Tee, Purple Rain, Medium</t>
  </si>
  <si>
    <t>B00U2DTZWY</t>
  </si>
  <si>
    <t>Thirtytwo Men's Inyo Socks, Black, Small/Medium</t>
  </si>
  <si>
    <t>B00XK4FFSK</t>
  </si>
  <si>
    <t>KAVU Men's Carvin Tee, Black Smoke, Medium</t>
  </si>
  <si>
    <t>B0161YIINY</t>
  </si>
  <si>
    <t>Smartwool Men's Phd Run Light Elite Micro Socks (White/Bright Blue) Large</t>
  </si>
  <si>
    <t>B001K4Z6UO</t>
  </si>
  <si>
    <t>Canari Cyclewear Women's Gel Cycle Liner Padded Cycling Brief (Black, Large)</t>
  </si>
  <si>
    <t>B011OA2E4Y</t>
  </si>
  <si>
    <t>Pearl Izumi - Ride Women's Pro Socks, Black, Medium</t>
  </si>
  <si>
    <t>B011O9SBL0</t>
  </si>
  <si>
    <t>Pearl Izumi - Ride Men's Pro Tall Socks, White, Medium</t>
  </si>
  <si>
    <t>B001K50ZXQ</t>
  </si>
  <si>
    <t>Canari Cyclewear Women's Gel Cycle Liner Padded Cycling Brief (Black, X-Large)</t>
  </si>
  <si>
    <t>B00GNA4J5I</t>
  </si>
  <si>
    <t>Primal Wear Men's Primal Native T-Shirt, Green, XX-Large</t>
  </si>
  <si>
    <t>B00TJEGZUW</t>
  </si>
  <si>
    <t>Life is good Women's Crusher Vee Be You Dot T-Shirt (Simply Ivory), Small</t>
  </si>
  <si>
    <t>B00BWANR84</t>
  </si>
  <si>
    <t>Turtle Fur Men's N E Solid Ragg Beanie, Oregano, One Size</t>
  </si>
  <si>
    <t>B013YISXLC</t>
  </si>
  <si>
    <t>Eurosocks Women's Snowdrop Silver Socks, Yellow, Large</t>
  </si>
  <si>
    <t>B00H7Q4LK0</t>
  </si>
  <si>
    <t>Outdoor Research Barrow Beanie, Bahama, One Size</t>
  </si>
  <si>
    <t>B00RN425B8</t>
  </si>
  <si>
    <t>Dakine Women's Remix Beanie, Black Mix, One Size</t>
  </si>
  <si>
    <t>B0089HS9KE</t>
  </si>
  <si>
    <t>Eurosocks 234179 Performance Sprint Silver DryStat  Ultralight Weight Ghost Socks, White/Turquoise, Medium</t>
  </si>
  <si>
    <t>B00TG76AIE</t>
  </si>
  <si>
    <t>Life is good Men's Crusher Tee Born To Run Shoes (Darkest Blue), XX-Large</t>
  </si>
  <si>
    <t>B00TKJ6PV0</t>
  </si>
  <si>
    <t>Life is good Women's You Are Here Sleeper Tank Top (Teal Blue), Medium</t>
  </si>
  <si>
    <t>B006U10KK8</t>
  </si>
  <si>
    <t>Outdoor Research Women's Biosensor Liners (Charcoal, Large)</t>
  </si>
  <si>
    <t>B00ZIDS24K</t>
  </si>
  <si>
    <t>ExOfficio Women's Give-n-Go Lacy Thong, Light Grape, X-Large</t>
  </si>
  <si>
    <t>B003L5C9XW</t>
  </si>
  <si>
    <t>Eurosocks Sprint Silver Sock, Grey/Red, Small</t>
  </si>
  <si>
    <t>B00TF90WK0</t>
  </si>
  <si>
    <t>Sherpa Adventure Gear Kids Jiri Hat, Rukkum Millet, Small/Medium</t>
  </si>
  <si>
    <t>B013YIU26Q</t>
  </si>
  <si>
    <t>Eurosocks Board Shredder Socks, Lime, Large</t>
  </si>
  <si>
    <t>B00WJZ142M</t>
  </si>
  <si>
    <t>BULA Men's Cuff Beanie, Khaki, One Size</t>
  </si>
  <si>
    <t>B007ZCM2LG</t>
  </si>
  <si>
    <t>White Sierra Men's So Cal Shorts, Black, Large</t>
  </si>
  <si>
    <t>B00T52TJYM</t>
  </si>
  <si>
    <t>Juniper Winter Outdoor Bucket Hat, Small/Medium, Black</t>
  </si>
  <si>
    <t>B016BTQ3RM</t>
  </si>
  <si>
    <t>KAVU Men's Fishin Shirt, Grey, Large</t>
  </si>
  <si>
    <t>B00LKZD1PK</t>
  </si>
  <si>
    <t>WYR Clothing Women's Georgia V-Cut Stock Tee, Purple Rush, Large</t>
  </si>
  <si>
    <t>B00IJYT5L4</t>
  </si>
  <si>
    <t>Salomon Women's Stroll Logo Tee, Large, White</t>
  </si>
  <si>
    <t>B00TF9013I</t>
  </si>
  <si>
    <t>Sherpa Adventure Gear Tashi Kids Hat, Lithang Twilight, Large/X-Large</t>
  </si>
  <si>
    <t>B00TRCNNJM</t>
  </si>
  <si>
    <t>Life is good Men's Liquid Courage Newbury T-Shirt (Washed Blue), Large</t>
  </si>
  <si>
    <t>B00J5H5GQM</t>
  </si>
  <si>
    <t>Turtle Fur Women's Darcy Beanie, Purple, One Size</t>
  </si>
  <si>
    <t>B0155QOJIC</t>
  </si>
  <si>
    <t>Life is good Women's Pocket Sleep Vee Tee, X-Small, Heather Gray</t>
  </si>
  <si>
    <t>B00XK4F9T0</t>
  </si>
  <si>
    <t>KAVU Men's MTN Range Tee, Electric Blue, X-Large</t>
  </si>
  <si>
    <t>B0091SJJO0</t>
  </si>
  <si>
    <t>Seirus Innovation Snowdana</t>
  </si>
  <si>
    <t>B0155QOO1O</t>
  </si>
  <si>
    <t>Life is good Women's Pocket Sleep Vee Tee, Large, Cool Mint</t>
  </si>
  <si>
    <t>B00LD83I1Q</t>
  </si>
  <si>
    <t>Everest Designs Snowflake Fur Hat, Blue, One Size</t>
  </si>
  <si>
    <t>B00M44PZKA</t>
  </si>
  <si>
    <t>Smartwool Men's Inline Non Binding Crew Socks (Black) X-Large</t>
  </si>
  <si>
    <t>B00TXNEP3S</t>
  </si>
  <si>
    <t>Goodhew Women's Tempest Socks, Navy, Small/Medium</t>
  </si>
  <si>
    <t>B00KX0B5TW</t>
  </si>
  <si>
    <t>HIKPRO Unisex Ultralight Handy Packable Backpack, Black, 6.5 Oz</t>
  </si>
  <si>
    <t>B008737OHE</t>
  </si>
  <si>
    <t>Chaos Men's Peterson Texture Beanie (Grey, One Size)</t>
  </si>
  <si>
    <t>B018ZVH7GA</t>
  </si>
  <si>
    <t>Smartwool Texture Crew Sock - Women's Berry Medium</t>
  </si>
  <si>
    <t>B016EWF7NW</t>
  </si>
  <si>
    <t>Primal Wear Women's Ride Bro? T-Shirt, Medium, Black</t>
  </si>
  <si>
    <t>B0018BNA98</t>
  </si>
  <si>
    <t>Seirus Innovation Hyperflex Padded Open Patella Knee Brace,Small</t>
  </si>
  <si>
    <t>B00L4W7A60</t>
  </si>
  <si>
    <t>Helly Hansen Kid's Outline Beanie, Cobalt Blue, 1</t>
  </si>
  <si>
    <t>B00ZIDUIJ2</t>
  </si>
  <si>
    <t>ExOfficio Women's Give-n-Go Lacy Thong, Black, X-Large</t>
  </si>
  <si>
    <t>B00KFF2KIK</t>
  </si>
  <si>
    <t>Bridgedale Duo Lite Hat, Charcoal/Light Grey, One Size</t>
  </si>
  <si>
    <t>B016BTXYHE</t>
  </si>
  <si>
    <t>KAVU Men's Cut Above Shirt, Black Smoke, Large</t>
  </si>
  <si>
    <t>B00F1JWXBO</t>
  </si>
  <si>
    <t>Pearl Izumi Women's W Impact Glove, Dazzling Blue, Large</t>
  </si>
  <si>
    <t>B0091MDOMO</t>
  </si>
  <si>
    <t>Pearl Izumi Women's T-Shirt, Scuba Blue, Medium</t>
  </si>
  <si>
    <t>B00TF8ZK3K</t>
  </si>
  <si>
    <t>Sherpa Adventure Gear Tashi Kids Hat, Gurkha Green, Large/X-Large</t>
  </si>
  <si>
    <t>B00X3DL1ZO</t>
  </si>
  <si>
    <t>BULA Young Beanie, Tropic, One Size</t>
  </si>
  <si>
    <t>B0113PC63Y</t>
  </si>
  <si>
    <t>KAVU Women's Heartland Tank Shirt, Black Smoke, Large</t>
  </si>
  <si>
    <t>B00TF8ZLPC</t>
  </si>
  <si>
    <t>Sherpa Adventure Gear Pangdey Kids Hat, Rukkum Millet, Small/Medium</t>
  </si>
  <si>
    <t>B00KGLZYQI</t>
  </si>
  <si>
    <t>Goodhew Women's Poplar Socks, Concorde, Small/Medium</t>
  </si>
  <si>
    <t>B00PLBUUEY</t>
  </si>
  <si>
    <t>Tea in the Woods Manejo De Barcos T-Shirt, Large, White</t>
  </si>
  <si>
    <t>B013YISMJU</t>
  </si>
  <si>
    <t>Eurosocks Silver Streif Socks, Red, X-Large</t>
  </si>
  <si>
    <t>B00XLM8V6O</t>
  </si>
  <si>
    <t>Helly Hansen Low Cut Sneaker Socks (Pack of 7), Women's Multicolor, Size 40-43</t>
  </si>
  <si>
    <t>B00UWHCGK8</t>
  </si>
  <si>
    <t>The Camping Trail Paracord Grenade And Paracord Bracelet Set, OD Green</t>
  </si>
  <si>
    <t>B011OA44TM</t>
  </si>
  <si>
    <t>Pearl Izumi - Ride Women's Pro Tall Socks, White, Large</t>
  </si>
  <si>
    <t>B003X0BULW</t>
  </si>
  <si>
    <t>Seirus Innovation Jr Moto Mitt ( Black , Medium )</t>
  </si>
  <si>
    <t>B01594RCR0</t>
  </si>
  <si>
    <t>Life is good Women's Cool One Love Triangle Vee Tee, Medium, Cloud White</t>
  </si>
  <si>
    <t>B00UC5VHKU</t>
  </si>
  <si>
    <t>FU-R Headwear - Women's Toaster, Fleece Lined Hand Knit Headband, Lavender, One Size</t>
  </si>
  <si>
    <t>B003X0BULC</t>
  </si>
  <si>
    <t>Seirus Innovation Jr Moto Mitt ( Black , Small )</t>
  </si>
  <si>
    <t>B00IAMX1QK</t>
  </si>
  <si>
    <t>Rip Curl Men's Tunnel Vision Short Sleeve Surf Shirt, Black, Small</t>
  </si>
  <si>
    <t>B013YISMIG</t>
  </si>
  <si>
    <t>Eurosocks Silver Streif Socks, Yellow, Large</t>
  </si>
  <si>
    <t>B00UC5RI7Q</t>
  </si>
  <si>
    <t>Turtle Fur Graded Stakes Lightweight Merino Wool Knit Beanie, Cherry, One Size</t>
  </si>
  <si>
    <t>B00EVRE9GO</t>
  </si>
  <si>
    <t>White Sierra Girl's Sun Buster Tee, Purple Rain, X-Small</t>
  </si>
  <si>
    <t>B011RCC8UE</t>
  </si>
  <si>
    <t>Burton Poledo Beanie, Algae, One Size</t>
  </si>
  <si>
    <t>B00M4WBVWS</t>
  </si>
  <si>
    <t>Outdoor Research Solstice Bucket, Small, Desert Sunrise</t>
  </si>
  <si>
    <t>B00TRCPRMS</t>
  </si>
  <si>
    <t>Life is good Men's All Together Newbury T-Shirt (Night Black), Medium</t>
  </si>
  <si>
    <t>B00307RN6E</t>
  </si>
  <si>
    <t>Eurosocks Path Silver Crew Socks, Silver-Forest, X-Large</t>
  </si>
  <si>
    <t>B00M4WC9TC</t>
  </si>
  <si>
    <t>Outdoor Research Solstice Bucket, Small, Glacier</t>
  </si>
  <si>
    <t>B016EWEI4Q</t>
  </si>
  <si>
    <t>Primal Wear Men's Won't Stop T-Shirt, 2X, Grey</t>
  </si>
  <si>
    <t>B00TJE5IXC</t>
  </si>
  <si>
    <t>Life is good Women's Watercolor Dots Warm Tee (Simply Ivory), Medium</t>
  </si>
  <si>
    <t>B00M43RZR2</t>
  </si>
  <si>
    <t>White Sierra Boys Sun Buster Tee, Pesto, Small</t>
  </si>
  <si>
    <t>B00TKJ7F6O</t>
  </si>
  <si>
    <t>Life is good Women's Say Yes Sleeper Tank Top (Smoky Plum), Medium</t>
  </si>
  <si>
    <t>B00S08R9B2</t>
  </si>
  <si>
    <t>Life is good Women's Crusher Vee Neck Celebrate T-Shirt (Hot Fuchsia), Small</t>
  </si>
  <si>
    <t>B00TG76OSK</t>
  </si>
  <si>
    <t>Life is good Men's Crusher Tee Do What You Like Shield (Hunter Green), Medium</t>
  </si>
  <si>
    <t>B00XLM964A</t>
  </si>
  <si>
    <t>Helly Hansen Low Cut Sneaker Socks (Pack of 7), Multicolor, Size 44-47</t>
  </si>
  <si>
    <t>B00M4WCTH4</t>
  </si>
  <si>
    <t>Outdoor Research Solstice Bucket, Medium, Pewter</t>
  </si>
  <si>
    <t>B00M43TUC0</t>
  </si>
  <si>
    <t>White Sierra Girls Lake Shorts, Vivid Green, Medium</t>
  </si>
  <si>
    <t>B0100LI618</t>
  </si>
  <si>
    <t>Darn Tough Merino Wool Over-the-Calf Padded Ultralight Sock - Junior's Navy/Green Large</t>
  </si>
  <si>
    <t>B00TS72MGQ</t>
  </si>
  <si>
    <t>Oakley Women's Avenue Beanie, Rhone, Size 0</t>
  </si>
  <si>
    <t>B011O6Y1QC</t>
  </si>
  <si>
    <t>Pearl Izumi - Ride Women's Pro Tall Socks, Black, Large</t>
  </si>
  <si>
    <t>B00KGLZXH8</t>
  </si>
  <si>
    <t>Goodhew Women's Poplar Socks, Concorde, Medium/Large</t>
  </si>
  <si>
    <t>B013YISG9G</t>
  </si>
  <si>
    <t>Eurosocks Silver Streif Socks, Navy, Large</t>
  </si>
  <si>
    <t>B00TKJ6S7Q</t>
  </si>
  <si>
    <t>Life is good Women's You Are Here Sleeper Tank Top (Teal Blue), Small</t>
  </si>
  <si>
    <t>B00TKJ7H76</t>
  </si>
  <si>
    <t>Life is good Women's Say Yes Sleeper Tank Top (Smoky Plum), Small</t>
  </si>
  <si>
    <t>B013V134I4</t>
  </si>
  <si>
    <t>White Sierra Girls Junior Kylie Short Sleeve Tee, XX-Small, Watermelon</t>
  </si>
  <si>
    <t>B013YISJQG</t>
  </si>
  <si>
    <t>Eurosocks Silver Streif Socks, White, X-Large</t>
  </si>
  <si>
    <t>B00TJE4XGK</t>
  </si>
  <si>
    <t>Life is good Women's Newbury Don't Quit Your Day T-Shirt (Simply Ivory), Medium</t>
  </si>
  <si>
    <t>B016EWEKRG</t>
  </si>
  <si>
    <t>Primal Wear Men's Ride Bro? T-Shirt, X-Large, Blue</t>
  </si>
  <si>
    <t>B00WRPZ3H6</t>
  </si>
  <si>
    <t>Burton Women's Ashley Headband (2 Pack), Grapeseed/True Black, One Size</t>
  </si>
  <si>
    <t>B00UC5V412</t>
  </si>
  <si>
    <t>FU-R Headwear Women's Lacey Lightweight Crocheted Headband, Bordeaux, One Size</t>
  </si>
  <si>
    <t>B0089HSA3A</t>
  </si>
  <si>
    <t>Eurosocks 6809 Silver DryStat  Sprint  Ultra/Light Weight Ghost Socks,  White/Green, Small</t>
  </si>
  <si>
    <t>B00W5WXA2G</t>
  </si>
  <si>
    <t>Dakine Men's Cutter Beanie, Buckskin, One Size</t>
  </si>
  <si>
    <t>B00TVJML8K</t>
  </si>
  <si>
    <t>Life is good Women's Short Sleeve Pocket Love Engraved T-Shirt (Simply Ivory), Medium</t>
  </si>
  <si>
    <t>B016EWFAWU</t>
  </si>
  <si>
    <t>Primal Wear Women's Turn It Up Tank Top, Large, Orange</t>
  </si>
  <si>
    <t>B00M2DC0X8</t>
  </si>
  <si>
    <t>Life is good Women's Dream Sleeper Tank Top, Night Black, X-Small</t>
  </si>
  <si>
    <t>B003L5CB2Q</t>
  </si>
  <si>
    <t>Eurosocks 4612 CoolMax Cycle Socks, Green, X-Large</t>
  </si>
  <si>
    <t>B00TKJ7IQQ</t>
  </si>
  <si>
    <t>Life is good Women's Say Yes Sleeper Tank Top (Smoky Plum), X-Large</t>
  </si>
  <si>
    <t>B00LXUPSMQ</t>
  </si>
  <si>
    <t>Pearl Izumi - Ride Kid's Select Gloves, Brilliant Blue, Large</t>
  </si>
  <si>
    <t>B00TF90K1Q</t>
  </si>
  <si>
    <t>Sherpa Adventure Gear Kids Renzing Hat, Yuu Blue, Large/X-Large</t>
  </si>
  <si>
    <t>B00U2DU22Q</t>
  </si>
  <si>
    <t>Thirtytwo Men's Inyo Socks, Tangerine, Small/Medium</t>
  </si>
  <si>
    <t>B00BQWAD2Q</t>
  </si>
  <si>
    <t>CWB Men's Bomb Tee, Medium</t>
  </si>
  <si>
    <t>B0101RZD44</t>
  </si>
  <si>
    <t>Outdoor Research Palma Radar Sun Cap, Cairn, X-Small/Small</t>
  </si>
  <si>
    <t>B008E78H7O</t>
  </si>
  <si>
    <t>Icebreaker Women's Outdoor Lite Crew Socks (Silver/Horizon/Oil, Large)</t>
  </si>
  <si>
    <t>B00QKN6XSO</t>
  </si>
  <si>
    <t>2 pack BALACLAVA SKI FACE MASK Premium Motorcycle Cycling Neck Warmer Unisex Tactical Hood Hypo-Allergenic Soft COTTON + Thermal Warm Moisture Wicking Snowboard Winter Windproof Hat Unisex</t>
  </si>
  <si>
    <t>B010PT92M2</t>
  </si>
  <si>
    <t>Columbia Women's Saturday Trail Reversible Headband, Miami, One Size</t>
  </si>
  <si>
    <t>B008FHKHAS</t>
  </si>
  <si>
    <t>Columbia Women's Insect Blocker Cap, Fossil, One Size</t>
  </si>
  <si>
    <t>B00194X3V4</t>
  </si>
  <si>
    <t>Lorpen Liner Thermolite Socks,Black,Small</t>
  </si>
  <si>
    <t>B00ULR3MB6</t>
  </si>
  <si>
    <t>SUB Sports ELITE CYCLE MENS SHORT SLEEVE JERSEY - Fitted Top - BLACK-WHITE with RED - L</t>
  </si>
  <si>
    <t>B00F0RP8BY</t>
  </si>
  <si>
    <t>Condor Tactical Cap - KRYPTEK HIGHLANDER CAMO</t>
  </si>
  <si>
    <t>B00B8D5QK2</t>
  </si>
  <si>
    <t>Louis Garneau Men's 1 Calory Gloves Black Small</t>
  </si>
  <si>
    <t>B011QSSIW6</t>
  </si>
  <si>
    <t>White Sierra Men's Techno Short Sleeve Tee, Large, Apricot</t>
  </si>
  <si>
    <t>B011QSSHIQ</t>
  </si>
  <si>
    <t>White Sierra Men's Techno Short Sleeve Tee, X-Large, Apricot</t>
  </si>
  <si>
    <t>B011QRZXU2</t>
  </si>
  <si>
    <t>White Sierra Men's Techno Short Sleeve Tee, Medium, Apricot</t>
  </si>
  <si>
    <t>B0018BGHMA</t>
  </si>
  <si>
    <t>Seirus Innovation Men's Outlast Sock Liner, Black/Grey, Small</t>
  </si>
  <si>
    <t>B00S5EO0TU</t>
  </si>
  <si>
    <t>686 Boy's Icon Fleece Beanie, One Size, Black</t>
  </si>
  <si>
    <t>B01593YMDI</t>
  </si>
  <si>
    <t>Life is good Men's Happy Trails Arrow Crusher Tee, Large, Cloud White</t>
  </si>
  <si>
    <t>B00TRCNI8I</t>
  </si>
  <si>
    <t>Life is good Men's Enjoy The Tide Newbury T-Shirt (Night Black), Small</t>
  </si>
  <si>
    <t>B015QWIDQE</t>
  </si>
  <si>
    <t>Goodhew Men's Trilogy Socks, Medium/Large, Ginger</t>
  </si>
  <si>
    <t>B0081ZPLJQ</t>
  </si>
  <si>
    <t>Goodhew Women's Skinny Minnie Socks, Concorde, Small/Medium</t>
  </si>
  <si>
    <t>B01CQ5ULXC</t>
  </si>
  <si>
    <t>Life is good Girls Toddler Be You Zebra Tee, Blue Violet, 2T</t>
  </si>
  <si>
    <t>B00UXL0YR0</t>
  </si>
  <si>
    <t>Spyder Girls Shimmer Headband, One Size, Riviera</t>
  </si>
  <si>
    <t>B008737QOA</t>
  </si>
  <si>
    <t>Chaos Men's Fides Lt Wool Watch Cap (Black, One Size)</t>
  </si>
  <si>
    <t>B00MKF4MUM</t>
  </si>
  <si>
    <t>Indera Men's Performance Rib Knit Thermal Underwear Pant with Silvadur, Black, 3X-Large</t>
  </si>
  <si>
    <t>B00KMO2BTW</t>
  </si>
  <si>
    <t>Goodhew Men's Trilogy Socks, Meadow, Medium/Large</t>
  </si>
  <si>
    <t>B012Z4LECQ</t>
  </si>
  <si>
    <t>Canari Shift Upf Beanie, White, Large/X-Large</t>
  </si>
  <si>
    <t>B00TXNDZHA</t>
  </si>
  <si>
    <t>Goodhew Women's Dotty Socks, Espresso, Medium/Large</t>
  </si>
  <si>
    <t>B00I59YRF2</t>
  </si>
  <si>
    <t>Life is good Boy's Get Pumped Easy Tee (Curry Gold), Small</t>
  </si>
  <si>
    <t>B00TXNEVYG</t>
  </si>
  <si>
    <t>Goodhew Women's Diamond Maze Socks, Celadon, Small/Medium</t>
  </si>
  <si>
    <t>B00UC5RE16</t>
  </si>
  <si>
    <t>Turtle Fur Double-Layer Midweight Fleece Headband, Tree Top, One Size</t>
  </si>
  <si>
    <t>B0018BK334</t>
  </si>
  <si>
    <t>Seirus Innovation Hyperflex Padded Open Patella Knee Brace,Medium</t>
  </si>
  <si>
    <t>B00HPWYHCI</t>
  </si>
  <si>
    <t>Outdoor Research Radar Cap, Crocus, Medium</t>
  </si>
  <si>
    <t>B00XPTJCT8</t>
  </si>
  <si>
    <t>Showers Pass Reflective Torch Crew Sock</t>
  </si>
  <si>
    <t>B00J4RM82I</t>
  </si>
  <si>
    <t>Turtle Fur Micro Fur Headband, Sunshine, One Size</t>
  </si>
  <si>
    <t>B011RCADWY</t>
  </si>
  <si>
    <t>Burton Kactusbunch Beanie, Tawny, One Size</t>
  </si>
  <si>
    <t>B0089HSOJU</t>
  </si>
  <si>
    <t>Eurosocks 3712 CoolMax Open Quarter Socks, Black, Small</t>
  </si>
  <si>
    <t>B00X6EA890</t>
  </si>
  <si>
    <t>BULA Tube Engage Neck Tube, White, One Size</t>
  </si>
  <si>
    <t>B00LQCT4VM</t>
  </si>
  <si>
    <t>SUPERYELLOW Women's Headband in Cotton, Coral, One Size</t>
  </si>
  <si>
    <t>B011RCB8LE</t>
  </si>
  <si>
    <t>Burton All Day Long Beanie, Maui Sunset, One Size</t>
  </si>
  <si>
    <t>B015QWIRR4</t>
  </si>
  <si>
    <t>Goodhew Women's San Fran Cable Socks, Medium/Large, Ocean</t>
  </si>
  <si>
    <t>B00NRJG40Q</t>
  </si>
  <si>
    <t>Eurosocks Flakes &amp; Stripes Socks, Turquoise, Medium</t>
  </si>
  <si>
    <t>B00TRCMS1G</t>
  </si>
  <si>
    <t>Life is good Men's Let Fly Photo Newbury T-Shirt (Smoky Plum), X-Large</t>
  </si>
  <si>
    <t>B011RCAEMS</t>
  </si>
  <si>
    <t>Burton Kactusbunch Beanie, Glacier Blue, One Size</t>
  </si>
  <si>
    <t>B00MKF4PJ0</t>
  </si>
  <si>
    <t>Indera Men's Performance Rib Knit Thermal Underwear Top with Silvadur, Black, XX-Large</t>
  </si>
  <si>
    <t>B00PFO8FC6</t>
  </si>
  <si>
    <t>Ohuhu Multi-Purpose Tactical Sports Balaclava Outdoor Winter Wind Proof - Ski Motorcycle Full Face Mask, Black</t>
  </si>
  <si>
    <t>B015E32ZKA</t>
  </si>
  <si>
    <t>Torege Rubber Flexible Kids Polarized Sunglasses Glasses for Age 3-10 TK005 (deep blue/yellow)</t>
  </si>
  <si>
    <t>B00YZ0351M</t>
  </si>
  <si>
    <t>Tilos 2.5mm Sport Skin Sock Blue X-Large</t>
  </si>
  <si>
    <t>B011O9SDGS</t>
  </si>
  <si>
    <t>Pearl Izumi - Ride Men's Pro Socks, White, Large</t>
  </si>
  <si>
    <t>B008Q2N8UI</t>
  </si>
  <si>
    <t>10" Cooler and Lunch Bag in Black</t>
  </si>
  <si>
    <t>B00I84J0WO</t>
  </si>
  <si>
    <t>Dakine Chase Beanie, Moss/Mint, One Size</t>
  </si>
  <si>
    <t>B011RC9L04</t>
  </si>
  <si>
    <t>Burton Girls Scout Socks, Tropic, Medium/Large</t>
  </si>
  <si>
    <t>B00I84I3B8</t>
  </si>
  <si>
    <t>Dakine Jax Beanie, Black, One Size</t>
  </si>
  <si>
    <t>B0018BJUII</t>
  </si>
  <si>
    <t>Seirus Innovation Men's Outlast Sock Liner, Black, Small</t>
  </si>
  <si>
    <t>B00OUP3JRC</t>
  </si>
  <si>
    <t>Goodhew Women's Lattice Socks, Small/Medium, Chambray</t>
  </si>
  <si>
    <t>B016W1XR1E</t>
  </si>
  <si>
    <t>Dakine Men's Lovely Trucker Hat, Dahlia, One Size</t>
  </si>
  <si>
    <t>B0155QPU4E</t>
  </si>
  <si>
    <t>Life is good Women's Pocket Sleep Vee Tee, X-Small, Dreamy Pink</t>
  </si>
  <si>
    <t>B00W7AQRIU</t>
  </si>
  <si>
    <t>Dakine Men's Tall Boy Beanie, Grey, One Size</t>
  </si>
  <si>
    <t>B0089HSFLC</t>
  </si>
  <si>
    <t>Eurosocks EU203 Silver DryStat Cross Quarter Medium Weight Socks, Lime/White, Small</t>
  </si>
  <si>
    <t>B011OA16LG</t>
  </si>
  <si>
    <t>Pearl Izumi - Ride Women's Elite Losock Ankle Socks, Triangle Purple Wine, Medium</t>
  </si>
  <si>
    <t>B00KTX1R28</t>
  </si>
  <si>
    <t>Columbia Youth Thermarator Beanie, Black, Small</t>
  </si>
  <si>
    <t>B00XPTJIAG</t>
  </si>
  <si>
    <t>Showers Pass Reflective Torch Ankle Sock</t>
  </si>
  <si>
    <t>B0089HSTQI</t>
  </si>
  <si>
    <t>Eurosocks 0809 Silver   DryStat Trekking Medium Weight Boot Socks, Beige, Small</t>
  </si>
  <si>
    <t>B015QWIN7S</t>
  </si>
  <si>
    <t>Goodhew Women's Super Low Socks, Small/Medium, Celadon</t>
  </si>
  <si>
    <t>B010OMW4X4</t>
  </si>
  <si>
    <t>Columbia Trail Flash II Beanie, Grey Ash/Stinger, One Size</t>
  </si>
  <si>
    <t>B00TV7E7K2</t>
  </si>
  <si>
    <t>Hot Chillys Youth Surf Mid Volume Socks, Small, Surf/Ocean</t>
  </si>
  <si>
    <t>B011QSUAWW</t>
  </si>
  <si>
    <t>White Sierra Boys Sun Buster Long Sleeve Tee, XX-Small, Blue Indigo</t>
  </si>
  <si>
    <t>B011QSV3F0</t>
  </si>
  <si>
    <t>White Sierra Boys Sun Buster Long Sleeve Tee, XX-Small, Dark Grey</t>
  </si>
  <si>
    <t>B011QSYQPY</t>
  </si>
  <si>
    <t>White Sierra Girls Sunny Long Sleeve Tee, XX-Small, Orchid Haze</t>
  </si>
  <si>
    <t>B011QSTVGI</t>
  </si>
  <si>
    <t>White Sierra Boys Sun Buster Long Sleeve Tee, X-Small, Apricot</t>
  </si>
  <si>
    <t>B011QSVHN8</t>
  </si>
  <si>
    <t>White Sierra Boys Sun Buster Long Sleeve Tee, XX-Small, Fir</t>
  </si>
  <si>
    <t>B011QSYBTK</t>
  </si>
  <si>
    <t>White Sierra Girls Sunny Long Sleeve Tee, XX-Small, Kiwi</t>
  </si>
  <si>
    <t>B011QS0BYO</t>
  </si>
  <si>
    <t>White Sierra Boys Sun Buster Long Sleeve Tee, XX-Small, Apricot</t>
  </si>
  <si>
    <t>B011QWCSCS</t>
  </si>
  <si>
    <t>White Sierra Girls Sunny Long Sleeve Tee, XX-Small, Melon</t>
  </si>
  <si>
    <t>B011QSXT2K</t>
  </si>
  <si>
    <t>White Sierra Girls Sunny Long Sleeve Tee, Small, Melon</t>
  </si>
  <si>
    <t>B015BYT1YU</t>
  </si>
  <si>
    <t>ElementsActive Lightweight Clip-on YELLOW Vision Lens Set with Compact Flip up Mount Anti-reflection - Fits Over Prescription Eye Glasses Lens for Cloudy Driving Cycling /w Car Visor Holder</t>
  </si>
  <si>
    <t>B00PWOQ1DY</t>
  </si>
  <si>
    <t>Oldelf Tactical Heavyweight Balaclava Outdoor Sports Mask for Outdoor hiking Camping Hiking Skiing Cycling and Other sports (Black)</t>
  </si>
  <si>
    <t>B0089HS8H8</t>
  </si>
  <si>
    <t>Eurosocks Performance Sprint Silver DryStat Ultra/Light Weight Running Low Cut  Sock, White/Green, X-Large</t>
  </si>
  <si>
    <t>B015QWIIFU</t>
  </si>
  <si>
    <t>Goodhew Women's Rainbow Run Socks, Medium/Large, Natural</t>
  </si>
  <si>
    <t>B010CPG87Q</t>
  </si>
  <si>
    <t>Mad Bomber Hat with Wabbit Faux Fur, White, Small</t>
  </si>
  <si>
    <t>B015QWIIBY</t>
  </si>
  <si>
    <t>Goodhew Women's Rainbow Run Socks, Small/Medium, Natural</t>
  </si>
  <si>
    <t>B00DZWLSXS</t>
  </si>
  <si>
    <t>prAna Living Women's Reversible Headband, Boysenberry Tempo, One Size</t>
  </si>
  <si>
    <t>B00MKF50X0</t>
  </si>
  <si>
    <t>Indera Women's Performance Rib Knit Thermal Underwear Pant with Silvadur, Teal, Small</t>
  </si>
  <si>
    <t>B00AONJ0JK</t>
  </si>
  <si>
    <t>Terramar Men's ATP Coolmax Ankle Socks, White, Large</t>
  </si>
  <si>
    <t>B00QMMB4XM</t>
  </si>
  <si>
    <t>Dakine Men's Vert Rib Beanie, Grey, One Size</t>
  </si>
  <si>
    <t>B00MQB9E8U</t>
  </si>
  <si>
    <t>prAna Living Everly Headband, Cool Green, One Size</t>
  </si>
  <si>
    <t>B00XPTJFQS</t>
  </si>
  <si>
    <t>B00VHW518Q</t>
  </si>
  <si>
    <t>Igloos Women's Lightweight 4-in-1 Slouch Beanie, Charlock, One Size</t>
  </si>
  <si>
    <t>B002WC6PCG</t>
  </si>
  <si>
    <t>Screamer K's Snow Flurries Hat, Red, One Size</t>
  </si>
  <si>
    <t>B011OA1MNI</t>
  </si>
  <si>
    <t>Pearl Izumi - Ride Women's Elite Losock Ankle Socks, Core Green, Large</t>
  </si>
  <si>
    <t>B011OA11X4</t>
  </si>
  <si>
    <t>Pearl Izumi - Ride Women's Elite Losock Ankle Socks, Core White, Medium</t>
  </si>
  <si>
    <t>B002WCCBUQ</t>
  </si>
  <si>
    <t>Screamer K's Snow Flurries Hat, Royal, One Size</t>
  </si>
  <si>
    <t>B011OA1MFQ</t>
  </si>
  <si>
    <t>Pearl Izumi - Ride Women's Elite Losock Ankle Socks, Core Grey, Small</t>
  </si>
  <si>
    <t>B0089HSLFM</t>
  </si>
  <si>
    <t>Eurosocks EU202 Silver DryStat Cycle  Lightweight Quarter Socks,  Orange/White, Small</t>
  </si>
  <si>
    <t>B015QWIN5K</t>
  </si>
  <si>
    <t>Goodhew Women's Super Low Socks, Medium/Large, Black</t>
  </si>
  <si>
    <t>B015QWIP7G</t>
  </si>
  <si>
    <t>Goodhew Women's Low Liner Striped Socks, Small/Medium, Guava</t>
  </si>
  <si>
    <t>B011OA1QPM</t>
  </si>
  <si>
    <t>Pearl Izumi - Ride Women's Elite Losock Ankle Socks, Stripe Green, Large</t>
  </si>
  <si>
    <t>B0018BL1O4</t>
  </si>
  <si>
    <t>Seirus Innovation 6810 Neofleece Comfort Masque - Winter Cold Weather Face Protection, Black, Large</t>
  </si>
  <si>
    <t>B00VHW41OQ</t>
  </si>
  <si>
    <t>Igloos Men's 4-in-1 Lightweight Marled Slouch Beanie, Ceylon/Anthracite, One Size</t>
  </si>
  <si>
    <t>B015QWIN6O</t>
  </si>
  <si>
    <t>Goodhew Women's Super Low Socks, Small/Medium, Black</t>
  </si>
  <si>
    <t>B00VHW41JG</t>
  </si>
  <si>
    <t>Igloos Men's 4-in-1 Lightweight Marled Slouch Beanie, Monument/Anthracite, One Size</t>
  </si>
  <si>
    <t>B011O6Y8Q0</t>
  </si>
  <si>
    <t>Pearl Izumi - Ride Women's Elite Losock Ankle Socks, Core Black, Large</t>
  </si>
  <si>
    <t>B015QWIN8W</t>
  </si>
  <si>
    <t>Goodhew Women's Super Low Socks, Small/Medium, Natural</t>
  </si>
  <si>
    <t>B011O9YA2Y</t>
  </si>
  <si>
    <t>Pearl Izumi - Ride Women's Elite Socks, Core White, Medium</t>
  </si>
  <si>
    <t>B00VHW51MW</t>
  </si>
  <si>
    <t>Igloos Women's Lightweight 4-in-1 Slouch Beanie, Blackberry, One Size</t>
  </si>
  <si>
    <t>B00NRJG19U</t>
  </si>
  <si>
    <t>Eurosocks Flakes &amp; Stripes Socks, Fuchsia, Medium</t>
  </si>
  <si>
    <t>B0113ON026</t>
  </si>
  <si>
    <t>PISTIL Designs Women's Koto hb Hat, Pink, One Size</t>
  </si>
  <si>
    <t>B00G4PR9Q8</t>
  </si>
  <si>
    <t>UPmall Tactical Balaclava Windproof Hat Ski Face Mask Fleece Hood Sports Mask -Black</t>
  </si>
  <si>
    <t>B00KR9VY4K</t>
  </si>
  <si>
    <t>ExOfficio Men's Give-N-Go Brief, Tango, Large</t>
  </si>
  <si>
    <t>B002ZG7RDA</t>
  </si>
  <si>
    <t>Chaos -CTR Chinook Micro Fleece Balaclava, Black, Large/X-Large</t>
  </si>
  <si>
    <t>B00CWVP8PC</t>
  </si>
  <si>
    <t>Baleaf Men's 3D Padded Bicycle Cycling Underwear Shorts Size, Medium, Black</t>
  </si>
  <si>
    <t>B019HR383C</t>
  </si>
  <si>
    <t>Wolverine Men's Leather Belt , Black , 40</t>
  </si>
  <si>
    <t>B0118I273U</t>
  </si>
  <si>
    <t>SmartWool Women's Striped Hike Light Crew Socks (Desert Purple) Small</t>
  </si>
  <si>
    <t>B00PKMYAYK</t>
  </si>
  <si>
    <t>Louis Garneau Kid Ride Glove - Kids' Artist, 2</t>
  </si>
  <si>
    <t>B011OA146I</t>
  </si>
  <si>
    <t>Pearl Izumi - Ride Women's Elite Losock Ankle Socks, Core White, Small</t>
  </si>
  <si>
    <t>B00CL60ULU</t>
  </si>
  <si>
    <t>Chaos Drake Fleece Neck Gaiter, Red, One Size</t>
  </si>
  <si>
    <t>B015QWIERM</t>
  </si>
  <si>
    <t>Goodhew Women's Sport Fantasia Socks, Medium/Large, Guava</t>
  </si>
  <si>
    <t>B00XKR1G2Q</t>
  </si>
  <si>
    <t>Cathy's Concepts Girls Easter Bunny Canvas Tote Bag, Monogrammed Letter D</t>
  </si>
  <si>
    <t>B016EWETFY</t>
  </si>
  <si>
    <t>Primal Wear Icon 2015 Tall Socks, Small/Medium, White</t>
  </si>
  <si>
    <t>B00MQAZLSS</t>
  </si>
  <si>
    <t>prAna Living Lila Headband, Glowing Coral, One Size</t>
  </si>
  <si>
    <t>B0083PEC5I</t>
  </si>
  <si>
    <t>Cobrabraid USA 550 Paracord Survival Adjustable Velcro Bracelet-X Large (Red/Black, 8.5-9.5-Inch)</t>
  </si>
  <si>
    <t>B00DNNQ03W</t>
  </si>
  <si>
    <t>Pearl Izumi Men's Fly No Show Run Socks, Jelly Bean, Medium</t>
  </si>
  <si>
    <t>B016EWEQOS</t>
  </si>
  <si>
    <t>Primal Wear Icon 2015 Low Socks, Small/Medium, Black</t>
  </si>
  <si>
    <t>B00MQAZJVC</t>
  </si>
  <si>
    <t>prAna Living Lila Headband, Cool Green, One Size</t>
  </si>
  <si>
    <t>B003L5CAWC</t>
  </si>
  <si>
    <t>Eurosocks 4612 CoolMax Cycle Socks, Red, X-Large</t>
  </si>
  <si>
    <t>B010PT927W</t>
  </si>
  <si>
    <t>Columbia Women's Trail Fiesta Headband, Miami Cloudy Camo, One Size</t>
  </si>
  <si>
    <t>B00F1JX5IE</t>
  </si>
  <si>
    <t>Pearl Izumi Women's W Attack Low Socks, White, Small</t>
  </si>
  <si>
    <t>B0089HSG20</t>
  </si>
  <si>
    <t>Eurosocks EU203 Silver DryStat Cross Quarter Medium Weight Socks, Pink/White, Small</t>
  </si>
  <si>
    <t>B00OUP46WO</t>
  </si>
  <si>
    <t>Goodhew Women's Tile Motif Socks, Medium/Large, Chambray</t>
  </si>
  <si>
    <t>B00OUP4IOK</t>
  </si>
  <si>
    <t>Goodhew Women's Tile Motif Socks, Small/Medium, Chambray</t>
  </si>
  <si>
    <t>B00OUP4SRM</t>
  </si>
  <si>
    <t>Goodhew Women's Tile Motif Socks, Medium/Large, Charcoal</t>
  </si>
  <si>
    <t>B00OUP4IY0</t>
  </si>
  <si>
    <t>Goodhew Women's Tile Motif Socks, Medium/Large, Guava</t>
  </si>
  <si>
    <t>B00OUP4J44</t>
  </si>
  <si>
    <t>Goodhew Women's Tile Motif Socks, Small/Medium, Guava</t>
  </si>
  <si>
    <t>B00KZYAWSG</t>
  </si>
  <si>
    <t>4 PACK VAS DOUBLE STRENGTH 5 MIL ADULT CLEAR 65" x 44" EMERGENCY HOODED RAIN PONCHO WITH HODD, SLEEVES &amp; DRAW STRING</t>
  </si>
  <si>
    <t>B016EWEQUW</t>
  </si>
  <si>
    <t>Primal Wear Icon 2015 Low Socks, Large/X-Large, Black</t>
  </si>
  <si>
    <t>B015QWIICI</t>
  </si>
  <si>
    <t>Goodhew Women's Rainbow Run Socks, Medium/Large, Black</t>
  </si>
  <si>
    <t>B01CELH9MO</t>
  </si>
  <si>
    <t>Spyder Girls Charm Jacket, X-Small, Bryte Bubblegum/Harmony Acid Print/Pixie</t>
  </si>
  <si>
    <t>B019PUEEAC</t>
  </si>
  <si>
    <t>Spyder Girls Bitsy Sweetart Pants, Size 5, Voila/Voila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</si>
</sst>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_);_(* \(#,##0\);_(* &quot;-&quot;??_);_(@_)"/>
    <numFmt numFmtId="166" formatCode="&quot;$&quot;#,##0"/>
    <numFmt numFmtId="167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0" xfId="0" applyFont="1" applyFill="1"/>
    <xf numFmtId="1" fontId="2" fillId="2" borderId="0" xfId="0" applyNumberFormat="1" applyFont="1" applyFill="1"/>
    <xf numFmtId="165" fontId="2" fillId="2" borderId="0" xfId="0" applyNumberFormat="1" applyFont="1" applyFill="1"/>
    <xf numFmtId="166" fontId="2" fillId="2" borderId="0" xfId="0" applyNumberFormat="1" applyFont="1" applyFill="1"/>
    <xf numFmtId="164" fontId="2" fillId="2" borderId="0" xfId="1" applyFont="1" applyFill="1"/>
    <xf numFmtId="1" fontId="0" fillId="0" borderId="0" xfId="0" applyNumberFormat="1"/>
    <xf numFmtId="165" fontId="0" fillId="0" borderId="0" xfId="0" applyNumberFormat="1"/>
    <xf numFmtId="167" fontId="0" fillId="0" borderId="0" xfId="0" applyNumberFormat="1"/>
    <xf numFmtId="16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97"/>
  <sheetViews>
    <sheetView tabSelected="1" workbookViewId="0">
      <selection activeCell="K14" sqref="K14"/>
    </sheetView>
  </sheetViews>
  <sheetFormatPr defaultRowHeight="15" x14ac:dyDescent="0.25"/>
  <cols>
    <col min="1" max="1" width="16.7109375" customWidth="1"/>
    <col min="2" max="2" width="12.85546875" customWidth="1"/>
    <col min="3" max="3" width="84.28515625" customWidth="1"/>
    <col min="4" max="4" width="13.42578125" style="6" customWidth="1"/>
    <col min="7" max="7" width="12.5703125" style="9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5" t="s">
        <v>6</v>
      </c>
    </row>
    <row r="2" spans="1:7" x14ac:dyDescent="0.25">
      <c r="A2" t="s">
        <v>7</v>
      </c>
      <c r="B2" t="s">
        <v>8</v>
      </c>
      <c r="C2" t="s">
        <v>9</v>
      </c>
      <c r="D2" s="6">
        <v>0</v>
      </c>
      <c r="E2" s="7">
        <v>2</v>
      </c>
      <c r="F2" s="8">
        <v>813.428</v>
      </c>
      <c r="G2" s="9">
        <f>F2*E2</f>
        <v>1626.856</v>
      </c>
    </row>
    <row r="3" spans="1:7" x14ac:dyDescent="0.25">
      <c r="A3" t="s">
        <v>10</v>
      </c>
      <c r="B3" t="s">
        <v>8</v>
      </c>
      <c r="C3" t="s">
        <v>11</v>
      </c>
      <c r="D3" s="6">
        <v>0</v>
      </c>
      <c r="E3" s="7">
        <v>1</v>
      </c>
      <c r="F3" s="8">
        <v>799.30399999999997</v>
      </c>
      <c r="G3" s="9">
        <f t="shared" ref="G3:G66" si="0">F3*E3</f>
        <v>799.30399999999997</v>
      </c>
    </row>
    <row r="4" spans="1:7" x14ac:dyDescent="0.25">
      <c r="A4" t="s">
        <v>12</v>
      </c>
      <c r="B4" t="s">
        <v>8</v>
      </c>
      <c r="C4" t="s">
        <v>13</v>
      </c>
      <c r="D4" s="6">
        <v>0</v>
      </c>
      <c r="E4" s="7">
        <v>2</v>
      </c>
      <c r="F4" s="8">
        <v>795.42100000000005</v>
      </c>
      <c r="G4" s="9">
        <f t="shared" si="0"/>
        <v>1590.8420000000001</v>
      </c>
    </row>
    <row r="5" spans="1:7" x14ac:dyDescent="0.25">
      <c r="A5" t="s">
        <v>14</v>
      </c>
      <c r="B5" t="s">
        <v>8</v>
      </c>
      <c r="C5" t="s">
        <v>15</v>
      </c>
      <c r="D5" s="6">
        <v>0</v>
      </c>
      <c r="E5" s="7">
        <v>1</v>
      </c>
      <c r="F5" s="8">
        <v>784.77299999999991</v>
      </c>
      <c r="G5" s="9">
        <f t="shared" si="0"/>
        <v>784.77299999999991</v>
      </c>
    </row>
    <row r="6" spans="1:7" x14ac:dyDescent="0.25">
      <c r="A6" t="s">
        <v>16</v>
      </c>
      <c r="B6" t="s">
        <v>8</v>
      </c>
      <c r="C6" t="s">
        <v>17</v>
      </c>
      <c r="D6" s="6">
        <v>0</v>
      </c>
      <c r="E6" s="7">
        <v>1</v>
      </c>
      <c r="F6" s="8">
        <v>660.95699999999999</v>
      </c>
      <c r="G6" s="9">
        <f t="shared" si="0"/>
        <v>660.95699999999999</v>
      </c>
    </row>
    <row r="7" spans="1:7" x14ac:dyDescent="0.25">
      <c r="A7" t="s">
        <v>18</v>
      </c>
      <c r="B7" t="s">
        <v>8</v>
      </c>
      <c r="C7" t="s">
        <v>19</v>
      </c>
      <c r="D7" s="6">
        <v>0</v>
      </c>
      <c r="E7" s="7">
        <v>1</v>
      </c>
      <c r="F7" s="8">
        <v>660.95699999999999</v>
      </c>
      <c r="G7" s="9">
        <f t="shared" si="0"/>
        <v>660.95699999999999</v>
      </c>
    </row>
    <row r="8" spans="1:7" x14ac:dyDescent="0.25">
      <c r="A8" t="s">
        <v>20</v>
      </c>
      <c r="B8" t="s">
        <v>8</v>
      </c>
      <c r="C8" t="s">
        <v>21</v>
      </c>
      <c r="D8" s="6">
        <v>0</v>
      </c>
      <c r="E8" s="7">
        <v>2</v>
      </c>
      <c r="F8" s="8">
        <v>528.05500000000006</v>
      </c>
      <c r="G8" s="9">
        <f t="shared" si="0"/>
        <v>1056.1100000000001</v>
      </c>
    </row>
    <row r="9" spans="1:7" x14ac:dyDescent="0.25">
      <c r="A9" t="s">
        <v>22</v>
      </c>
      <c r="B9" t="s">
        <v>8</v>
      </c>
      <c r="C9" t="s">
        <v>23</v>
      </c>
      <c r="D9" s="6">
        <v>0</v>
      </c>
      <c r="E9" s="7">
        <v>1</v>
      </c>
      <c r="F9" s="8">
        <v>516.83500000000004</v>
      </c>
      <c r="G9" s="9">
        <f t="shared" si="0"/>
        <v>516.83500000000004</v>
      </c>
    </row>
    <row r="10" spans="1:7" x14ac:dyDescent="0.25">
      <c r="A10" t="s">
        <v>22</v>
      </c>
      <c r="B10" t="s">
        <v>8</v>
      </c>
      <c r="C10" t="s">
        <v>23</v>
      </c>
      <c r="D10" s="6">
        <v>0</v>
      </c>
      <c r="E10" s="7">
        <v>1</v>
      </c>
      <c r="F10" s="8">
        <v>516.83500000000004</v>
      </c>
      <c r="G10" s="9">
        <f t="shared" si="0"/>
        <v>516.83500000000004</v>
      </c>
    </row>
    <row r="11" spans="1:7" x14ac:dyDescent="0.25">
      <c r="A11" t="s">
        <v>24</v>
      </c>
      <c r="B11" t="s">
        <v>8</v>
      </c>
      <c r="C11" t="s">
        <v>25</v>
      </c>
      <c r="D11" s="6">
        <v>0</v>
      </c>
      <c r="E11" s="7">
        <v>1</v>
      </c>
      <c r="F11" s="8">
        <v>438.9</v>
      </c>
      <c r="G11" s="9">
        <f t="shared" si="0"/>
        <v>438.9</v>
      </c>
    </row>
    <row r="12" spans="1:7" x14ac:dyDescent="0.25">
      <c r="A12" t="s">
        <v>26</v>
      </c>
      <c r="B12" t="s">
        <v>8</v>
      </c>
      <c r="C12" t="s">
        <v>27</v>
      </c>
      <c r="D12" s="6">
        <v>0</v>
      </c>
      <c r="E12" s="7">
        <v>1</v>
      </c>
      <c r="F12" s="8">
        <v>412.5</v>
      </c>
      <c r="G12" s="9">
        <f t="shared" si="0"/>
        <v>412.5</v>
      </c>
    </row>
    <row r="13" spans="1:7" x14ac:dyDescent="0.25">
      <c r="A13" t="s">
        <v>28</v>
      </c>
      <c r="B13" t="s">
        <v>8</v>
      </c>
      <c r="C13" t="s">
        <v>29</v>
      </c>
      <c r="D13" s="6">
        <v>0</v>
      </c>
      <c r="E13" s="7">
        <v>1</v>
      </c>
      <c r="F13" s="8">
        <v>379.22500000000002</v>
      </c>
      <c r="G13" s="9">
        <f t="shared" si="0"/>
        <v>379.22500000000002</v>
      </c>
    </row>
    <row r="14" spans="1:7" x14ac:dyDescent="0.25">
      <c r="A14" t="s">
        <v>30</v>
      </c>
      <c r="B14" t="s">
        <v>8</v>
      </c>
      <c r="C14" t="s">
        <v>31</v>
      </c>
      <c r="D14" s="6">
        <v>0</v>
      </c>
      <c r="E14" s="7">
        <v>1</v>
      </c>
      <c r="F14" s="8">
        <v>361.14100000000002</v>
      </c>
      <c r="G14" s="9">
        <f t="shared" si="0"/>
        <v>361.14100000000002</v>
      </c>
    </row>
    <row r="15" spans="1:7" x14ac:dyDescent="0.25">
      <c r="A15" t="s">
        <v>32</v>
      </c>
      <c r="B15" t="s">
        <v>8</v>
      </c>
      <c r="C15" t="s">
        <v>33</v>
      </c>
      <c r="D15" s="6">
        <v>0</v>
      </c>
      <c r="E15" s="7">
        <v>1</v>
      </c>
      <c r="F15" s="8">
        <v>357.5</v>
      </c>
      <c r="G15" s="9">
        <f t="shared" si="0"/>
        <v>357.5</v>
      </c>
    </row>
    <row r="16" spans="1:7" x14ac:dyDescent="0.25">
      <c r="A16" t="s">
        <v>34</v>
      </c>
      <c r="B16" t="s">
        <v>8</v>
      </c>
      <c r="C16" t="s">
        <v>35</v>
      </c>
      <c r="D16" s="6">
        <v>0</v>
      </c>
      <c r="E16" s="7">
        <v>1</v>
      </c>
      <c r="F16" s="8">
        <v>335.98399999999998</v>
      </c>
      <c r="G16" s="9">
        <f t="shared" si="0"/>
        <v>335.98399999999998</v>
      </c>
    </row>
    <row r="17" spans="1:7" x14ac:dyDescent="0.25">
      <c r="A17" t="s">
        <v>36</v>
      </c>
      <c r="B17" t="s">
        <v>8</v>
      </c>
      <c r="C17" t="s">
        <v>37</v>
      </c>
      <c r="D17" s="6">
        <v>0</v>
      </c>
      <c r="E17" s="7">
        <v>1</v>
      </c>
      <c r="F17" s="8">
        <v>326.79899999999998</v>
      </c>
      <c r="G17" s="9">
        <f t="shared" si="0"/>
        <v>326.79899999999998</v>
      </c>
    </row>
    <row r="18" spans="1:7" x14ac:dyDescent="0.25">
      <c r="A18" t="s">
        <v>38</v>
      </c>
      <c r="B18" t="s">
        <v>8</v>
      </c>
      <c r="C18" t="s">
        <v>39</v>
      </c>
      <c r="D18" s="6">
        <v>0</v>
      </c>
      <c r="E18" s="7">
        <v>1</v>
      </c>
      <c r="F18" s="8">
        <v>325.40199999999999</v>
      </c>
      <c r="G18" s="9">
        <f t="shared" si="0"/>
        <v>325.40199999999999</v>
      </c>
    </row>
    <row r="19" spans="1:7" x14ac:dyDescent="0.25">
      <c r="A19" t="s">
        <v>40</v>
      </c>
      <c r="B19" t="s">
        <v>8</v>
      </c>
      <c r="C19" t="s">
        <v>41</v>
      </c>
      <c r="D19" s="6">
        <v>0</v>
      </c>
      <c r="E19" s="7">
        <v>1</v>
      </c>
      <c r="F19" s="8">
        <v>325.40199999999999</v>
      </c>
      <c r="G19" s="9">
        <f t="shared" si="0"/>
        <v>325.40199999999999</v>
      </c>
    </row>
    <row r="20" spans="1:7" x14ac:dyDescent="0.25">
      <c r="A20" t="s">
        <v>42</v>
      </c>
      <c r="B20" t="s">
        <v>8</v>
      </c>
      <c r="C20" t="s">
        <v>43</v>
      </c>
      <c r="D20" s="6">
        <v>889000000000</v>
      </c>
      <c r="E20" s="7">
        <v>1</v>
      </c>
      <c r="F20" s="8">
        <v>322.01400000000001</v>
      </c>
      <c r="G20" s="9">
        <f t="shared" si="0"/>
        <v>322.01400000000001</v>
      </c>
    </row>
    <row r="21" spans="1:7" x14ac:dyDescent="0.25">
      <c r="A21" t="s">
        <v>44</v>
      </c>
      <c r="B21" t="s">
        <v>8</v>
      </c>
      <c r="C21" t="s">
        <v>45</v>
      </c>
      <c r="D21" s="6">
        <v>0</v>
      </c>
      <c r="E21" s="7">
        <v>1</v>
      </c>
      <c r="F21" s="8">
        <v>321.23299999999995</v>
      </c>
      <c r="G21" s="9">
        <f t="shared" si="0"/>
        <v>321.23299999999995</v>
      </c>
    </row>
    <row r="22" spans="1:7" x14ac:dyDescent="0.25">
      <c r="A22" t="s">
        <v>46</v>
      </c>
      <c r="B22" t="s">
        <v>8</v>
      </c>
      <c r="C22" t="s">
        <v>47</v>
      </c>
      <c r="D22" s="6">
        <v>0</v>
      </c>
      <c r="E22" s="7">
        <v>1</v>
      </c>
      <c r="F22" s="8">
        <v>318.91200000000003</v>
      </c>
      <c r="G22" s="9">
        <f t="shared" si="0"/>
        <v>318.91200000000003</v>
      </c>
    </row>
    <row r="23" spans="1:7" x14ac:dyDescent="0.25">
      <c r="A23" t="s">
        <v>48</v>
      </c>
      <c r="B23" t="s">
        <v>8</v>
      </c>
      <c r="C23" t="s">
        <v>49</v>
      </c>
      <c r="D23" s="6">
        <v>0</v>
      </c>
      <c r="E23" s="7">
        <v>1</v>
      </c>
      <c r="F23" s="8">
        <v>314.76499999999999</v>
      </c>
      <c r="G23" s="9">
        <f t="shared" si="0"/>
        <v>314.76499999999999</v>
      </c>
    </row>
    <row r="24" spans="1:7" x14ac:dyDescent="0.25">
      <c r="A24" t="s">
        <v>50</v>
      </c>
      <c r="B24" t="s">
        <v>8</v>
      </c>
      <c r="C24" t="s">
        <v>51</v>
      </c>
      <c r="D24" s="6">
        <v>0</v>
      </c>
      <c r="E24" s="7">
        <v>2</v>
      </c>
      <c r="F24" s="8">
        <v>311.52</v>
      </c>
      <c r="G24" s="9">
        <f t="shared" si="0"/>
        <v>623.04</v>
      </c>
    </row>
    <row r="25" spans="1:7" x14ac:dyDescent="0.25">
      <c r="A25" t="s">
        <v>52</v>
      </c>
      <c r="B25" t="s">
        <v>8</v>
      </c>
      <c r="C25" t="s">
        <v>53</v>
      </c>
      <c r="D25" s="6">
        <v>0</v>
      </c>
      <c r="E25" s="7">
        <v>1</v>
      </c>
      <c r="F25" s="8">
        <v>296.85700000000003</v>
      </c>
      <c r="G25" s="9">
        <f t="shared" si="0"/>
        <v>296.85700000000003</v>
      </c>
    </row>
    <row r="26" spans="1:7" x14ac:dyDescent="0.25">
      <c r="A26" t="s">
        <v>54</v>
      </c>
      <c r="B26" t="s">
        <v>8</v>
      </c>
      <c r="C26" t="s">
        <v>55</v>
      </c>
      <c r="D26" s="6">
        <v>0</v>
      </c>
      <c r="E26" s="7">
        <v>2</v>
      </c>
      <c r="F26" s="8">
        <v>295.053</v>
      </c>
      <c r="G26" s="9">
        <f t="shared" si="0"/>
        <v>590.10599999999999</v>
      </c>
    </row>
    <row r="27" spans="1:7" x14ac:dyDescent="0.25">
      <c r="A27" t="s">
        <v>56</v>
      </c>
      <c r="B27" t="s">
        <v>8</v>
      </c>
      <c r="C27" t="s">
        <v>57</v>
      </c>
      <c r="D27" s="6">
        <v>0</v>
      </c>
      <c r="E27" s="7">
        <v>1</v>
      </c>
      <c r="F27" s="8">
        <v>285.17500000000001</v>
      </c>
      <c r="G27" s="9">
        <f t="shared" si="0"/>
        <v>285.17500000000001</v>
      </c>
    </row>
    <row r="28" spans="1:7" x14ac:dyDescent="0.25">
      <c r="A28" t="s">
        <v>58</v>
      </c>
      <c r="B28" t="s">
        <v>8</v>
      </c>
      <c r="C28" t="s">
        <v>59</v>
      </c>
      <c r="D28" s="6">
        <v>0</v>
      </c>
      <c r="E28" s="7">
        <v>1</v>
      </c>
      <c r="F28" s="8">
        <v>277.00200000000001</v>
      </c>
      <c r="G28" s="9">
        <f t="shared" si="0"/>
        <v>277.00200000000001</v>
      </c>
    </row>
    <row r="29" spans="1:7" x14ac:dyDescent="0.25">
      <c r="A29" t="s">
        <v>60</v>
      </c>
      <c r="B29" t="s">
        <v>8</v>
      </c>
      <c r="C29" t="s">
        <v>61</v>
      </c>
      <c r="D29" s="6">
        <v>807000000000</v>
      </c>
      <c r="E29" s="7">
        <v>1</v>
      </c>
      <c r="F29" s="8">
        <v>268.73</v>
      </c>
      <c r="G29" s="9">
        <f t="shared" si="0"/>
        <v>268.73</v>
      </c>
    </row>
    <row r="30" spans="1:7" x14ac:dyDescent="0.25">
      <c r="A30" t="s">
        <v>62</v>
      </c>
      <c r="B30" t="s">
        <v>8</v>
      </c>
      <c r="C30" t="s">
        <v>63</v>
      </c>
      <c r="D30" s="6">
        <v>0</v>
      </c>
      <c r="E30" s="7">
        <v>1</v>
      </c>
      <c r="F30" s="8">
        <v>268.38900000000001</v>
      </c>
      <c r="G30" s="9">
        <f t="shared" si="0"/>
        <v>268.38900000000001</v>
      </c>
    </row>
    <row r="31" spans="1:7" x14ac:dyDescent="0.25">
      <c r="A31" t="s">
        <v>64</v>
      </c>
      <c r="B31" t="s">
        <v>8</v>
      </c>
      <c r="C31" t="s">
        <v>65</v>
      </c>
      <c r="D31" s="6">
        <v>807000000000</v>
      </c>
      <c r="E31" s="7">
        <v>2</v>
      </c>
      <c r="F31" s="8">
        <v>261.30500000000001</v>
      </c>
      <c r="G31" s="9">
        <f t="shared" si="0"/>
        <v>522.61</v>
      </c>
    </row>
    <row r="32" spans="1:7" x14ac:dyDescent="0.25">
      <c r="A32" t="s">
        <v>66</v>
      </c>
      <c r="B32" t="s">
        <v>8</v>
      </c>
      <c r="C32" t="s">
        <v>67</v>
      </c>
      <c r="D32" s="6">
        <v>603000000000</v>
      </c>
      <c r="E32" s="7">
        <v>1</v>
      </c>
      <c r="F32" s="8">
        <v>252.791</v>
      </c>
      <c r="G32" s="9">
        <f t="shared" si="0"/>
        <v>252.791</v>
      </c>
    </row>
    <row r="33" spans="1:7" x14ac:dyDescent="0.25">
      <c r="A33" t="s">
        <v>68</v>
      </c>
      <c r="B33" t="s">
        <v>8</v>
      </c>
      <c r="C33" t="s">
        <v>69</v>
      </c>
      <c r="D33" s="6">
        <v>807000000000</v>
      </c>
      <c r="E33" s="7">
        <v>4</v>
      </c>
      <c r="F33" s="8">
        <v>252.47200000000001</v>
      </c>
      <c r="G33" s="9">
        <f t="shared" si="0"/>
        <v>1009.888</v>
      </c>
    </row>
    <row r="34" spans="1:7" x14ac:dyDescent="0.25">
      <c r="A34" t="s">
        <v>70</v>
      </c>
      <c r="B34" t="s">
        <v>8</v>
      </c>
      <c r="C34" t="s">
        <v>71</v>
      </c>
      <c r="D34" s="6">
        <v>44212919231</v>
      </c>
      <c r="E34" s="7">
        <v>1</v>
      </c>
      <c r="F34" s="8">
        <v>225.03800000000001</v>
      </c>
      <c r="G34" s="9">
        <f t="shared" si="0"/>
        <v>225.03800000000001</v>
      </c>
    </row>
    <row r="35" spans="1:7" x14ac:dyDescent="0.25">
      <c r="A35" t="s">
        <v>72</v>
      </c>
      <c r="B35" t="s">
        <v>8</v>
      </c>
      <c r="C35" t="s">
        <v>73</v>
      </c>
      <c r="D35" s="6">
        <v>0</v>
      </c>
      <c r="E35" s="7">
        <v>2</v>
      </c>
      <c r="F35" s="8">
        <v>221.69399999999999</v>
      </c>
      <c r="G35" s="9">
        <f t="shared" si="0"/>
        <v>443.38799999999998</v>
      </c>
    </row>
    <row r="36" spans="1:7" x14ac:dyDescent="0.25">
      <c r="A36" t="s">
        <v>74</v>
      </c>
      <c r="B36" t="s">
        <v>8</v>
      </c>
      <c r="C36" t="s">
        <v>63</v>
      </c>
      <c r="D36" s="6">
        <v>0</v>
      </c>
      <c r="E36" s="7">
        <v>1</v>
      </c>
      <c r="F36" s="8">
        <v>220.352</v>
      </c>
      <c r="G36" s="9">
        <f t="shared" si="0"/>
        <v>220.352</v>
      </c>
    </row>
    <row r="37" spans="1:7" x14ac:dyDescent="0.25">
      <c r="A37" t="s">
        <v>75</v>
      </c>
      <c r="B37" t="s">
        <v>8</v>
      </c>
      <c r="C37" t="s">
        <v>76</v>
      </c>
      <c r="D37" s="6">
        <v>887000000000</v>
      </c>
      <c r="E37" s="7">
        <v>1</v>
      </c>
      <c r="F37" s="8">
        <v>213.76300000000001</v>
      </c>
      <c r="G37" s="9">
        <f t="shared" si="0"/>
        <v>213.76300000000001</v>
      </c>
    </row>
    <row r="38" spans="1:7" x14ac:dyDescent="0.25">
      <c r="A38" t="s">
        <v>75</v>
      </c>
      <c r="B38" t="s">
        <v>8</v>
      </c>
      <c r="C38" t="s">
        <v>76</v>
      </c>
      <c r="D38" s="6">
        <v>887000000000</v>
      </c>
      <c r="E38" s="7">
        <v>1</v>
      </c>
      <c r="F38" s="8">
        <v>213.76300000000001</v>
      </c>
      <c r="G38" s="9">
        <f t="shared" si="0"/>
        <v>213.76300000000001</v>
      </c>
    </row>
    <row r="39" spans="1:7" x14ac:dyDescent="0.25">
      <c r="A39" t="s">
        <v>77</v>
      </c>
      <c r="B39" t="s">
        <v>8</v>
      </c>
      <c r="C39" t="s">
        <v>78</v>
      </c>
      <c r="D39" s="6">
        <v>603000000000</v>
      </c>
      <c r="E39" s="7">
        <v>1</v>
      </c>
      <c r="F39" s="8">
        <v>207.22899999999998</v>
      </c>
      <c r="G39" s="9">
        <f t="shared" si="0"/>
        <v>207.22899999999998</v>
      </c>
    </row>
    <row r="40" spans="1:7" x14ac:dyDescent="0.25">
      <c r="A40" t="s">
        <v>79</v>
      </c>
      <c r="B40" t="s">
        <v>8</v>
      </c>
      <c r="C40" t="s">
        <v>80</v>
      </c>
      <c r="D40" s="6">
        <v>0</v>
      </c>
      <c r="E40" s="7">
        <v>1</v>
      </c>
      <c r="F40" s="8">
        <v>201.971</v>
      </c>
      <c r="G40" s="9">
        <f t="shared" si="0"/>
        <v>201.971</v>
      </c>
    </row>
    <row r="41" spans="1:7" x14ac:dyDescent="0.25">
      <c r="A41" t="s">
        <v>81</v>
      </c>
      <c r="B41" t="s">
        <v>8</v>
      </c>
      <c r="C41" t="s">
        <v>82</v>
      </c>
      <c r="D41" s="6">
        <v>876000000000</v>
      </c>
      <c r="E41" s="7">
        <v>1</v>
      </c>
      <c r="F41" s="8">
        <v>198.26400000000001</v>
      </c>
      <c r="G41" s="9">
        <f t="shared" si="0"/>
        <v>198.26400000000001</v>
      </c>
    </row>
    <row r="42" spans="1:7" x14ac:dyDescent="0.25">
      <c r="A42" t="s">
        <v>83</v>
      </c>
      <c r="B42" t="s">
        <v>8</v>
      </c>
      <c r="C42" t="s">
        <v>84</v>
      </c>
      <c r="D42" s="6">
        <v>887000000000</v>
      </c>
      <c r="E42" s="7">
        <v>2</v>
      </c>
      <c r="F42" s="8">
        <v>196.79000000000002</v>
      </c>
      <c r="G42" s="9">
        <f t="shared" si="0"/>
        <v>393.58000000000004</v>
      </c>
    </row>
    <row r="43" spans="1:7" x14ac:dyDescent="0.25">
      <c r="A43" t="s">
        <v>83</v>
      </c>
      <c r="B43" t="s">
        <v>8</v>
      </c>
      <c r="C43" t="s">
        <v>84</v>
      </c>
      <c r="D43" s="6">
        <v>887000000000</v>
      </c>
      <c r="E43" s="7">
        <v>1</v>
      </c>
      <c r="F43" s="8">
        <v>196.79000000000002</v>
      </c>
      <c r="G43" s="9">
        <f t="shared" si="0"/>
        <v>196.79000000000002</v>
      </c>
    </row>
    <row r="44" spans="1:7" x14ac:dyDescent="0.25">
      <c r="A44" t="s">
        <v>85</v>
      </c>
      <c r="B44" t="s">
        <v>8</v>
      </c>
      <c r="C44" t="s">
        <v>86</v>
      </c>
      <c r="D44" s="6">
        <v>889000000000</v>
      </c>
      <c r="E44" s="7">
        <v>4</v>
      </c>
      <c r="F44" s="8">
        <v>194.51300000000001</v>
      </c>
      <c r="G44" s="9">
        <f t="shared" si="0"/>
        <v>778.05200000000002</v>
      </c>
    </row>
    <row r="45" spans="1:7" x14ac:dyDescent="0.25">
      <c r="A45" t="s">
        <v>87</v>
      </c>
      <c r="B45" t="s">
        <v>8</v>
      </c>
      <c r="C45" t="s">
        <v>88</v>
      </c>
      <c r="D45" s="6">
        <v>676000000000</v>
      </c>
      <c r="E45" s="7">
        <v>2</v>
      </c>
      <c r="F45" s="8">
        <v>192.24700000000001</v>
      </c>
      <c r="G45" s="9">
        <f t="shared" si="0"/>
        <v>384.49400000000003</v>
      </c>
    </row>
    <row r="46" spans="1:7" x14ac:dyDescent="0.25">
      <c r="A46" t="s">
        <v>89</v>
      </c>
      <c r="B46" t="s">
        <v>8</v>
      </c>
      <c r="C46" t="s">
        <v>90</v>
      </c>
      <c r="D46" s="6">
        <v>0</v>
      </c>
      <c r="E46" s="7">
        <v>1</v>
      </c>
      <c r="F46" s="8">
        <v>191.03699999999998</v>
      </c>
      <c r="G46" s="9">
        <f t="shared" si="0"/>
        <v>191.03699999999998</v>
      </c>
    </row>
    <row r="47" spans="1:7" x14ac:dyDescent="0.25">
      <c r="A47" t="s">
        <v>91</v>
      </c>
      <c r="B47" t="s">
        <v>8</v>
      </c>
      <c r="C47" t="s">
        <v>92</v>
      </c>
      <c r="D47" s="6">
        <v>0</v>
      </c>
      <c r="E47" s="7">
        <v>1</v>
      </c>
      <c r="F47" s="8">
        <v>188.50700000000001</v>
      </c>
      <c r="G47" s="9">
        <f t="shared" si="0"/>
        <v>188.50700000000001</v>
      </c>
    </row>
    <row r="48" spans="1:7" x14ac:dyDescent="0.25">
      <c r="A48" t="s">
        <v>93</v>
      </c>
      <c r="B48" t="s">
        <v>8</v>
      </c>
      <c r="C48" t="s">
        <v>94</v>
      </c>
      <c r="D48" s="6">
        <v>603000000000</v>
      </c>
      <c r="E48" s="7">
        <v>1</v>
      </c>
      <c r="F48" s="8">
        <v>187.154</v>
      </c>
      <c r="G48" s="9">
        <f t="shared" si="0"/>
        <v>187.154</v>
      </c>
    </row>
    <row r="49" spans="1:7" x14ac:dyDescent="0.25">
      <c r="A49" t="s">
        <v>95</v>
      </c>
      <c r="B49" t="s">
        <v>8</v>
      </c>
      <c r="C49" t="s">
        <v>96</v>
      </c>
      <c r="D49" s="6">
        <v>807000000000</v>
      </c>
      <c r="E49" s="7">
        <v>1</v>
      </c>
      <c r="F49" s="8">
        <v>185.58100000000002</v>
      </c>
      <c r="G49" s="9">
        <f t="shared" si="0"/>
        <v>185.58100000000002</v>
      </c>
    </row>
    <row r="50" spans="1:7" x14ac:dyDescent="0.25">
      <c r="A50" t="s">
        <v>97</v>
      </c>
      <c r="B50" t="s">
        <v>8</v>
      </c>
      <c r="C50" t="s">
        <v>98</v>
      </c>
      <c r="D50" s="6">
        <v>0</v>
      </c>
      <c r="E50" s="7">
        <v>2</v>
      </c>
      <c r="F50" s="8">
        <v>185.185</v>
      </c>
      <c r="G50" s="9">
        <f t="shared" si="0"/>
        <v>370.37</v>
      </c>
    </row>
    <row r="51" spans="1:7" x14ac:dyDescent="0.25">
      <c r="A51" t="s">
        <v>99</v>
      </c>
      <c r="B51" t="s">
        <v>8</v>
      </c>
      <c r="C51" t="s">
        <v>100</v>
      </c>
      <c r="D51" s="6">
        <v>0</v>
      </c>
      <c r="E51" s="7">
        <v>1</v>
      </c>
      <c r="F51" s="8">
        <v>184.59100000000001</v>
      </c>
      <c r="G51" s="9">
        <f t="shared" si="0"/>
        <v>184.59100000000001</v>
      </c>
    </row>
    <row r="52" spans="1:7" x14ac:dyDescent="0.25">
      <c r="A52" t="s">
        <v>101</v>
      </c>
      <c r="B52" t="s">
        <v>8</v>
      </c>
      <c r="C52" t="s">
        <v>102</v>
      </c>
      <c r="D52" s="6">
        <v>676000000000</v>
      </c>
      <c r="E52" s="7">
        <v>5</v>
      </c>
      <c r="F52" s="8">
        <v>175.714</v>
      </c>
      <c r="G52" s="9">
        <f t="shared" si="0"/>
        <v>878.56999999999994</v>
      </c>
    </row>
    <row r="53" spans="1:7" x14ac:dyDescent="0.25">
      <c r="A53" t="s">
        <v>103</v>
      </c>
      <c r="B53" t="s">
        <v>8</v>
      </c>
      <c r="C53" t="s">
        <v>104</v>
      </c>
      <c r="D53" s="6">
        <v>728000000000</v>
      </c>
      <c r="E53" s="7">
        <v>1</v>
      </c>
      <c r="F53" s="8">
        <v>173.602</v>
      </c>
      <c r="G53" s="9">
        <f t="shared" si="0"/>
        <v>173.602</v>
      </c>
    </row>
    <row r="54" spans="1:7" x14ac:dyDescent="0.25">
      <c r="A54" t="s">
        <v>105</v>
      </c>
      <c r="B54" t="s">
        <v>8</v>
      </c>
      <c r="C54" t="s">
        <v>106</v>
      </c>
      <c r="D54" s="6">
        <v>889000000000</v>
      </c>
      <c r="E54" s="7">
        <v>2</v>
      </c>
      <c r="F54" s="8">
        <v>173.03</v>
      </c>
      <c r="G54" s="9">
        <f t="shared" si="0"/>
        <v>346.06</v>
      </c>
    </row>
    <row r="55" spans="1:7" x14ac:dyDescent="0.25">
      <c r="A55" t="s">
        <v>107</v>
      </c>
      <c r="B55" t="s">
        <v>8</v>
      </c>
      <c r="C55" t="s">
        <v>108</v>
      </c>
      <c r="D55" s="6">
        <v>0</v>
      </c>
      <c r="E55" s="7">
        <v>1</v>
      </c>
      <c r="F55" s="8">
        <v>172.13900000000001</v>
      </c>
      <c r="G55" s="9">
        <f t="shared" si="0"/>
        <v>172.13900000000001</v>
      </c>
    </row>
    <row r="56" spans="1:7" x14ac:dyDescent="0.25">
      <c r="A56" t="s">
        <v>109</v>
      </c>
      <c r="B56" t="s">
        <v>8</v>
      </c>
      <c r="C56" t="s">
        <v>110</v>
      </c>
      <c r="D56" s="6">
        <v>0</v>
      </c>
      <c r="E56" s="7">
        <v>1</v>
      </c>
      <c r="F56" s="8">
        <v>164.83499999999998</v>
      </c>
      <c r="G56" s="9">
        <f t="shared" si="0"/>
        <v>164.83499999999998</v>
      </c>
    </row>
    <row r="57" spans="1:7" x14ac:dyDescent="0.25">
      <c r="A57" t="s">
        <v>111</v>
      </c>
      <c r="B57" t="s">
        <v>8</v>
      </c>
      <c r="C57" t="s">
        <v>112</v>
      </c>
      <c r="D57" s="6">
        <v>0</v>
      </c>
      <c r="E57" s="7">
        <v>1</v>
      </c>
      <c r="F57" s="8">
        <v>160.49</v>
      </c>
      <c r="G57" s="9">
        <f t="shared" si="0"/>
        <v>160.49</v>
      </c>
    </row>
    <row r="58" spans="1:7" x14ac:dyDescent="0.25">
      <c r="A58" t="s">
        <v>113</v>
      </c>
      <c r="B58" t="s">
        <v>8</v>
      </c>
      <c r="C58" t="s">
        <v>114</v>
      </c>
      <c r="D58" s="6">
        <v>0</v>
      </c>
      <c r="E58" s="7">
        <v>2</v>
      </c>
      <c r="F58" s="8">
        <v>157.762</v>
      </c>
      <c r="G58" s="9">
        <f t="shared" si="0"/>
        <v>315.524</v>
      </c>
    </row>
    <row r="59" spans="1:7" x14ac:dyDescent="0.25">
      <c r="A59" t="s">
        <v>115</v>
      </c>
      <c r="B59" t="s">
        <v>8</v>
      </c>
      <c r="C59" t="s">
        <v>116</v>
      </c>
      <c r="D59" s="6">
        <v>728000000000</v>
      </c>
      <c r="E59" s="7">
        <v>10</v>
      </c>
      <c r="F59" s="8">
        <v>156.84899999999999</v>
      </c>
      <c r="G59" s="9">
        <f t="shared" si="0"/>
        <v>1568.4899999999998</v>
      </c>
    </row>
    <row r="60" spans="1:7" x14ac:dyDescent="0.25">
      <c r="A60" t="s">
        <v>115</v>
      </c>
      <c r="B60" t="s">
        <v>8</v>
      </c>
      <c r="C60" t="s">
        <v>116</v>
      </c>
      <c r="D60" s="6">
        <v>728000000000</v>
      </c>
      <c r="E60" s="7">
        <v>1</v>
      </c>
      <c r="F60" s="8">
        <v>156.84899999999999</v>
      </c>
      <c r="G60" s="9">
        <f t="shared" si="0"/>
        <v>156.84899999999999</v>
      </c>
    </row>
    <row r="61" spans="1:7" x14ac:dyDescent="0.25">
      <c r="A61" t="s">
        <v>115</v>
      </c>
      <c r="B61" t="s">
        <v>8</v>
      </c>
      <c r="C61" t="s">
        <v>116</v>
      </c>
      <c r="D61" s="6">
        <v>728000000000</v>
      </c>
      <c r="E61" s="7">
        <v>1</v>
      </c>
      <c r="F61" s="8">
        <v>156.84899999999999</v>
      </c>
      <c r="G61" s="9">
        <f t="shared" si="0"/>
        <v>156.84899999999999</v>
      </c>
    </row>
    <row r="62" spans="1:7" x14ac:dyDescent="0.25">
      <c r="A62" t="s">
        <v>117</v>
      </c>
      <c r="B62" t="s">
        <v>8</v>
      </c>
      <c r="C62" t="s">
        <v>118</v>
      </c>
      <c r="D62" s="6">
        <v>0</v>
      </c>
      <c r="E62" s="7">
        <v>1</v>
      </c>
      <c r="F62" s="8">
        <v>154</v>
      </c>
      <c r="G62" s="9">
        <f t="shared" si="0"/>
        <v>154</v>
      </c>
    </row>
    <row r="63" spans="1:7" x14ac:dyDescent="0.25">
      <c r="A63" t="s">
        <v>117</v>
      </c>
      <c r="B63" t="s">
        <v>8</v>
      </c>
      <c r="C63" t="s">
        <v>118</v>
      </c>
      <c r="D63" s="6">
        <v>0</v>
      </c>
      <c r="E63" s="7">
        <v>1</v>
      </c>
      <c r="F63" s="8">
        <v>154</v>
      </c>
      <c r="G63" s="9">
        <f t="shared" si="0"/>
        <v>154</v>
      </c>
    </row>
    <row r="64" spans="1:7" x14ac:dyDescent="0.25">
      <c r="A64" t="s">
        <v>119</v>
      </c>
      <c r="B64" t="s">
        <v>8</v>
      </c>
      <c r="C64" t="s">
        <v>120</v>
      </c>
      <c r="D64" s="6">
        <v>0</v>
      </c>
      <c r="E64" s="7">
        <v>2</v>
      </c>
      <c r="F64" s="8">
        <v>152.92200000000003</v>
      </c>
      <c r="G64" s="9">
        <f t="shared" si="0"/>
        <v>305.84400000000005</v>
      </c>
    </row>
    <row r="65" spans="1:7" x14ac:dyDescent="0.25">
      <c r="A65" t="s">
        <v>121</v>
      </c>
      <c r="B65" t="s">
        <v>8</v>
      </c>
      <c r="C65" t="s">
        <v>122</v>
      </c>
      <c r="D65" s="6">
        <v>728000000000</v>
      </c>
      <c r="E65" s="7">
        <v>2</v>
      </c>
      <c r="F65" s="8">
        <v>152.548</v>
      </c>
      <c r="G65" s="9">
        <f t="shared" si="0"/>
        <v>305.096</v>
      </c>
    </row>
    <row r="66" spans="1:7" x14ac:dyDescent="0.25">
      <c r="A66" t="s">
        <v>121</v>
      </c>
      <c r="B66" t="s">
        <v>8</v>
      </c>
      <c r="C66" t="s">
        <v>122</v>
      </c>
      <c r="D66" s="6">
        <v>728000000000</v>
      </c>
      <c r="E66" s="7">
        <v>1</v>
      </c>
      <c r="F66" s="8">
        <v>152.548</v>
      </c>
      <c r="G66" s="9">
        <f t="shared" si="0"/>
        <v>152.548</v>
      </c>
    </row>
    <row r="67" spans="1:7" x14ac:dyDescent="0.25">
      <c r="A67" t="s">
        <v>121</v>
      </c>
      <c r="B67" t="s">
        <v>8</v>
      </c>
      <c r="C67" t="s">
        <v>122</v>
      </c>
      <c r="D67" s="6">
        <v>728000000000</v>
      </c>
      <c r="E67" s="7">
        <v>1</v>
      </c>
      <c r="F67" s="8">
        <v>152.548</v>
      </c>
      <c r="G67" s="9">
        <f t="shared" ref="G67:G130" si="1">F67*E67</f>
        <v>152.548</v>
      </c>
    </row>
    <row r="68" spans="1:7" x14ac:dyDescent="0.25">
      <c r="A68" t="s">
        <v>123</v>
      </c>
      <c r="B68" t="s">
        <v>8</v>
      </c>
      <c r="C68" t="s">
        <v>124</v>
      </c>
      <c r="D68" s="6">
        <v>0</v>
      </c>
      <c r="E68" s="7">
        <v>2</v>
      </c>
      <c r="F68" s="8">
        <v>152.51500000000001</v>
      </c>
      <c r="G68" s="9">
        <f t="shared" si="1"/>
        <v>305.03000000000003</v>
      </c>
    </row>
    <row r="69" spans="1:7" x14ac:dyDescent="0.25">
      <c r="A69" t="s">
        <v>125</v>
      </c>
      <c r="B69" t="s">
        <v>8</v>
      </c>
      <c r="C69" t="s">
        <v>126</v>
      </c>
      <c r="D69" s="6">
        <v>0</v>
      </c>
      <c r="E69" s="7">
        <v>3</v>
      </c>
      <c r="F69" s="8">
        <v>150.99700000000001</v>
      </c>
      <c r="G69" s="9">
        <f t="shared" si="1"/>
        <v>452.99100000000004</v>
      </c>
    </row>
    <row r="70" spans="1:7" x14ac:dyDescent="0.25">
      <c r="A70" t="s">
        <v>127</v>
      </c>
      <c r="B70" t="s">
        <v>8</v>
      </c>
      <c r="C70" t="s">
        <v>128</v>
      </c>
      <c r="D70" s="6">
        <v>0</v>
      </c>
      <c r="E70" s="7">
        <v>1</v>
      </c>
      <c r="F70" s="8">
        <v>148.5</v>
      </c>
      <c r="G70" s="9">
        <f t="shared" si="1"/>
        <v>148.5</v>
      </c>
    </row>
    <row r="71" spans="1:7" x14ac:dyDescent="0.25">
      <c r="A71" t="s">
        <v>129</v>
      </c>
      <c r="B71" t="s">
        <v>8</v>
      </c>
      <c r="C71" t="s">
        <v>130</v>
      </c>
      <c r="D71" s="6">
        <v>0</v>
      </c>
      <c r="E71" s="7">
        <v>1</v>
      </c>
      <c r="F71" s="8">
        <v>148.5</v>
      </c>
      <c r="G71" s="9">
        <f t="shared" si="1"/>
        <v>148.5</v>
      </c>
    </row>
    <row r="72" spans="1:7" x14ac:dyDescent="0.25">
      <c r="A72" t="s">
        <v>131</v>
      </c>
      <c r="B72" t="s">
        <v>8</v>
      </c>
      <c r="C72" t="s">
        <v>132</v>
      </c>
      <c r="D72" s="6">
        <v>638000000000</v>
      </c>
      <c r="E72" s="7">
        <v>1</v>
      </c>
      <c r="F72" s="8">
        <v>147.71899999999999</v>
      </c>
      <c r="G72" s="9">
        <f t="shared" si="1"/>
        <v>147.71899999999999</v>
      </c>
    </row>
    <row r="73" spans="1:7" x14ac:dyDescent="0.25">
      <c r="A73" t="s">
        <v>133</v>
      </c>
      <c r="B73" t="s">
        <v>8</v>
      </c>
      <c r="C73" t="s">
        <v>134</v>
      </c>
      <c r="D73" s="6">
        <v>0</v>
      </c>
      <c r="E73" s="7">
        <v>1</v>
      </c>
      <c r="F73" s="8">
        <v>143</v>
      </c>
      <c r="G73" s="9">
        <f t="shared" si="1"/>
        <v>143</v>
      </c>
    </row>
    <row r="74" spans="1:7" x14ac:dyDescent="0.25">
      <c r="A74" t="s">
        <v>135</v>
      </c>
      <c r="B74" t="s">
        <v>8</v>
      </c>
      <c r="C74" t="s">
        <v>136</v>
      </c>
      <c r="D74" s="6">
        <v>0</v>
      </c>
      <c r="E74" s="7">
        <v>1</v>
      </c>
      <c r="F74" s="8">
        <v>143</v>
      </c>
      <c r="G74" s="9">
        <f t="shared" si="1"/>
        <v>143</v>
      </c>
    </row>
    <row r="75" spans="1:7" x14ac:dyDescent="0.25">
      <c r="A75" t="s">
        <v>137</v>
      </c>
      <c r="B75" t="s">
        <v>8</v>
      </c>
      <c r="C75" t="s">
        <v>138</v>
      </c>
      <c r="D75" s="6">
        <v>0</v>
      </c>
      <c r="E75" s="7">
        <v>1</v>
      </c>
      <c r="F75" s="8">
        <v>143</v>
      </c>
      <c r="G75" s="9">
        <f t="shared" si="1"/>
        <v>143</v>
      </c>
    </row>
    <row r="76" spans="1:7" x14ac:dyDescent="0.25">
      <c r="A76" t="s">
        <v>139</v>
      </c>
      <c r="B76" t="s">
        <v>8</v>
      </c>
      <c r="C76" t="s">
        <v>140</v>
      </c>
      <c r="D76" s="6">
        <v>0</v>
      </c>
      <c r="E76" s="7">
        <v>1</v>
      </c>
      <c r="F76" s="8">
        <v>143</v>
      </c>
      <c r="G76" s="9">
        <f t="shared" si="1"/>
        <v>143</v>
      </c>
    </row>
    <row r="77" spans="1:7" x14ac:dyDescent="0.25">
      <c r="A77" t="s">
        <v>141</v>
      </c>
      <c r="B77" t="s">
        <v>8</v>
      </c>
      <c r="C77" t="s">
        <v>142</v>
      </c>
      <c r="D77" s="6">
        <v>889000000000</v>
      </c>
      <c r="E77" s="7">
        <v>1</v>
      </c>
      <c r="F77" s="8">
        <v>142.60399999999998</v>
      </c>
      <c r="G77" s="9">
        <f t="shared" si="1"/>
        <v>142.60399999999998</v>
      </c>
    </row>
    <row r="78" spans="1:7" x14ac:dyDescent="0.25">
      <c r="A78" t="s">
        <v>143</v>
      </c>
      <c r="B78" t="s">
        <v>8</v>
      </c>
      <c r="C78" t="s">
        <v>144</v>
      </c>
      <c r="D78" s="6">
        <v>0</v>
      </c>
      <c r="E78" s="7">
        <v>1</v>
      </c>
      <c r="F78" s="8">
        <v>141.9</v>
      </c>
      <c r="G78" s="9">
        <f t="shared" si="1"/>
        <v>141.9</v>
      </c>
    </row>
    <row r="79" spans="1:7" x14ac:dyDescent="0.25">
      <c r="A79" t="s">
        <v>145</v>
      </c>
      <c r="B79" t="s">
        <v>8</v>
      </c>
      <c r="C79" t="s">
        <v>146</v>
      </c>
      <c r="D79" s="6">
        <v>0</v>
      </c>
      <c r="E79" s="7">
        <v>1</v>
      </c>
      <c r="F79" s="8">
        <v>141.9</v>
      </c>
      <c r="G79" s="9">
        <f t="shared" si="1"/>
        <v>141.9</v>
      </c>
    </row>
    <row r="80" spans="1:7" x14ac:dyDescent="0.25">
      <c r="A80" t="s">
        <v>147</v>
      </c>
      <c r="B80" t="s">
        <v>8</v>
      </c>
      <c r="C80" t="s">
        <v>148</v>
      </c>
      <c r="D80" s="6">
        <v>0</v>
      </c>
      <c r="E80" s="7">
        <v>1</v>
      </c>
      <c r="F80" s="8">
        <v>140.48099999999999</v>
      </c>
      <c r="G80" s="9">
        <f t="shared" si="1"/>
        <v>140.48099999999999</v>
      </c>
    </row>
    <row r="81" spans="1:7" x14ac:dyDescent="0.25">
      <c r="A81" t="s">
        <v>149</v>
      </c>
      <c r="B81" t="s">
        <v>8</v>
      </c>
      <c r="C81" t="s">
        <v>150</v>
      </c>
      <c r="D81" s="6">
        <v>0</v>
      </c>
      <c r="E81" s="7">
        <v>1</v>
      </c>
      <c r="F81" s="8">
        <v>139.90899999999999</v>
      </c>
      <c r="G81" s="9">
        <f t="shared" si="1"/>
        <v>139.90899999999999</v>
      </c>
    </row>
    <row r="82" spans="1:7" x14ac:dyDescent="0.25">
      <c r="A82" t="s">
        <v>149</v>
      </c>
      <c r="B82" t="s">
        <v>8</v>
      </c>
      <c r="C82" t="s">
        <v>150</v>
      </c>
      <c r="D82" s="6">
        <v>0</v>
      </c>
      <c r="E82" s="7">
        <v>1</v>
      </c>
      <c r="F82" s="8">
        <v>139.90899999999999</v>
      </c>
      <c r="G82" s="9">
        <f t="shared" si="1"/>
        <v>139.90899999999999</v>
      </c>
    </row>
    <row r="83" spans="1:7" x14ac:dyDescent="0.25">
      <c r="A83" t="s">
        <v>151</v>
      </c>
      <c r="B83" t="s">
        <v>8</v>
      </c>
      <c r="C83" t="s">
        <v>152</v>
      </c>
      <c r="D83" s="6">
        <v>0</v>
      </c>
      <c r="E83" s="7">
        <v>1</v>
      </c>
      <c r="F83" s="8">
        <v>139.79900000000001</v>
      </c>
      <c r="G83" s="9">
        <f t="shared" si="1"/>
        <v>139.79900000000001</v>
      </c>
    </row>
    <row r="84" spans="1:7" x14ac:dyDescent="0.25">
      <c r="A84" t="s">
        <v>153</v>
      </c>
      <c r="B84" t="s">
        <v>8</v>
      </c>
      <c r="C84" t="s">
        <v>154</v>
      </c>
      <c r="D84" s="6">
        <v>0</v>
      </c>
      <c r="E84" s="7">
        <v>1</v>
      </c>
      <c r="F84" s="8">
        <v>137.5</v>
      </c>
      <c r="G84" s="9">
        <f t="shared" si="1"/>
        <v>137.5</v>
      </c>
    </row>
    <row r="85" spans="1:7" x14ac:dyDescent="0.25">
      <c r="A85" t="s">
        <v>155</v>
      </c>
      <c r="B85" t="s">
        <v>8</v>
      </c>
      <c r="C85" t="s">
        <v>156</v>
      </c>
      <c r="D85" s="6">
        <v>0</v>
      </c>
      <c r="E85" s="7">
        <v>3</v>
      </c>
      <c r="F85" s="8">
        <v>135.19</v>
      </c>
      <c r="G85" s="9">
        <f t="shared" si="1"/>
        <v>405.57</v>
      </c>
    </row>
    <row r="86" spans="1:7" x14ac:dyDescent="0.25">
      <c r="A86" t="s">
        <v>157</v>
      </c>
      <c r="B86" t="s">
        <v>8</v>
      </c>
      <c r="C86" t="s">
        <v>158</v>
      </c>
      <c r="D86" s="6">
        <v>0</v>
      </c>
      <c r="E86" s="7">
        <v>3</v>
      </c>
      <c r="F86" s="8">
        <v>134.79400000000001</v>
      </c>
      <c r="G86" s="9">
        <f t="shared" si="1"/>
        <v>404.38200000000006</v>
      </c>
    </row>
    <row r="87" spans="1:7" x14ac:dyDescent="0.25">
      <c r="A87" t="s">
        <v>159</v>
      </c>
      <c r="B87" t="s">
        <v>8</v>
      </c>
      <c r="C87" t="s">
        <v>160</v>
      </c>
      <c r="D87" s="6">
        <v>0</v>
      </c>
      <c r="E87" s="7">
        <v>1</v>
      </c>
      <c r="F87" s="8">
        <v>132.82499999999999</v>
      </c>
      <c r="G87" s="9">
        <f t="shared" si="1"/>
        <v>132.82499999999999</v>
      </c>
    </row>
    <row r="88" spans="1:7" x14ac:dyDescent="0.25">
      <c r="A88" t="s">
        <v>159</v>
      </c>
      <c r="B88" t="s">
        <v>8</v>
      </c>
      <c r="C88" t="s">
        <v>160</v>
      </c>
      <c r="D88" s="6">
        <v>0</v>
      </c>
      <c r="E88" s="7">
        <v>1</v>
      </c>
      <c r="F88" s="8">
        <v>132.82499999999999</v>
      </c>
      <c r="G88" s="9">
        <f t="shared" si="1"/>
        <v>132.82499999999999</v>
      </c>
    </row>
    <row r="89" spans="1:7" x14ac:dyDescent="0.25">
      <c r="A89" t="s">
        <v>161</v>
      </c>
      <c r="B89" t="s">
        <v>8</v>
      </c>
      <c r="C89" t="s">
        <v>162</v>
      </c>
      <c r="D89" s="6">
        <v>0</v>
      </c>
      <c r="E89" s="7">
        <v>1</v>
      </c>
      <c r="F89" s="8">
        <v>132.792</v>
      </c>
      <c r="G89" s="9">
        <f t="shared" si="1"/>
        <v>132.792</v>
      </c>
    </row>
    <row r="90" spans="1:7" x14ac:dyDescent="0.25">
      <c r="A90" t="s">
        <v>163</v>
      </c>
      <c r="B90" t="s">
        <v>8</v>
      </c>
      <c r="C90" t="s">
        <v>164</v>
      </c>
      <c r="D90" s="6">
        <v>795000000000</v>
      </c>
      <c r="E90" s="7">
        <v>1</v>
      </c>
      <c r="F90" s="8">
        <v>132.69299999999998</v>
      </c>
      <c r="G90" s="9">
        <f t="shared" si="1"/>
        <v>132.69299999999998</v>
      </c>
    </row>
    <row r="91" spans="1:7" x14ac:dyDescent="0.25">
      <c r="A91" t="s">
        <v>165</v>
      </c>
      <c r="B91" t="s">
        <v>8</v>
      </c>
      <c r="C91" t="s">
        <v>166</v>
      </c>
      <c r="D91" s="6">
        <v>0</v>
      </c>
      <c r="E91" s="7">
        <v>2</v>
      </c>
      <c r="F91" s="8">
        <v>132</v>
      </c>
      <c r="G91" s="9">
        <f t="shared" si="1"/>
        <v>264</v>
      </c>
    </row>
    <row r="92" spans="1:7" x14ac:dyDescent="0.25">
      <c r="A92" t="s">
        <v>167</v>
      </c>
      <c r="B92" t="s">
        <v>8</v>
      </c>
      <c r="C92" t="s">
        <v>168</v>
      </c>
      <c r="D92" s="6">
        <v>0</v>
      </c>
      <c r="E92" s="7">
        <v>1</v>
      </c>
      <c r="F92" s="8">
        <v>132</v>
      </c>
      <c r="G92" s="9">
        <f t="shared" si="1"/>
        <v>132</v>
      </c>
    </row>
    <row r="93" spans="1:7" x14ac:dyDescent="0.25">
      <c r="A93" t="s">
        <v>169</v>
      </c>
      <c r="B93" t="s">
        <v>8</v>
      </c>
      <c r="C93" t="s">
        <v>170</v>
      </c>
      <c r="D93" s="6">
        <v>0</v>
      </c>
      <c r="E93" s="7">
        <v>1</v>
      </c>
      <c r="F93" s="8">
        <v>132</v>
      </c>
      <c r="G93" s="9">
        <f t="shared" si="1"/>
        <v>132</v>
      </c>
    </row>
    <row r="94" spans="1:7" x14ac:dyDescent="0.25">
      <c r="A94" t="s">
        <v>171</v>
      </c>
      <c r="B94" t="s">
        <v>8</v>
      </c>
      <c r="C94" t="s">
        <v>172</v>
      </c>
      <c r="D94" s="6">
        <v>0</v>
      </c>
      <c r="E94" s="7">
        <v>1</v>
      </c>
      <c r="F94" s="8">
        <v>132</v>
      </c>
      <c r="G94" s="9">
        <f t="shared" si="1"/>
        <v>132</v>
      </c>
    </row>
    <row r="95" spans="1:7" x14ac:dyDescent="0.25">
      <c r="A95" t="s">
        <v>173</v>
      </c>
      <c r="B95" t="s">
        <v>8</v>
      </c>
      <c r="C95" t="s">
        <v>174</v>
      </c>
      <c r="D95" s="6">
        <v>0</v>
      </c>
      <c r="E95" s="7">
        <v>1</v>
      </c>
      <c r="F95" s="8">
        <v>132</v>
      </c>
      <c r="G95" s="9">
        <f t="shared" si="1"/>
        <v>132</v>
      </c>
    </row>
    <row r="96" spans="1:7" x14ac:dyDescent="0.25">
      <c r="A96" t="s">
        <v>165</v>
      </c>
      <c r="B96" t="s">
        <v>8</v>
      </c>
      <c r="C96" t="s">
        <v>166</v>
      </c>
      <c r="D96" s="6">
        <v>0</v>
      </c>
      <c r="E96" s="7">
        <v>1</v>
      </c>
      <c r="F96" s="8">
        <v>132</v>
      </c>
      <c r="G96" s="9">
        <f t="shared" si="1"/>
        <v>132</v>
      </c>
    </row>
    <row r="97" spans="1:7" x14ac:dyDescent="0.25">
      <c r="A97" t="s">
        <v>175</v>
      </c>
      <c r="B97" t="s">
        <v>8</v>
      </c>
      <c r="C97" t="s">
        <v>176</v>
      </c>
      <c r="D97" s="6">
        <v>0</v>
      </c>
      <c r="E97" s="7">
        <v>1</v>
      </c>
      <c r="F97" s="8">
        <v>132</v>
      </c>
      <c r="G97" s="9">
        <f t="shared" si="1"/>
        <v>132</v>
      </c>
    </row>
    <row r="98" spans="1:7" x14ac:dyDescent="0.25">
      <c r="A98" t="s">
        <v>177</v>
      </c>
      <c r="B98" t="s">
        <v>8</v>
      </c>
      <c r="C98" t="s">
        <v>178</v>
      </c>
      <c r="D98" s="6">
        <v>0</v>
      </c>
      <c r="E98" s="7">
        <v>1</v>
      </c>
      <c r="F98" s="8">
        <v>132</v>
      </c>
      <c r="G98" s="9">
        <f t="shared" si="1"/>
        <v>132</v>
      </c>
    </row>
    <row r="99" spans="1:7" x14ac:dyDescent="0.25">
      <c r="A99" t="s">
        <v>179</v>
      </c>
      <c r="B99" t="s">
        <v>8</v>
      </c>
      <c r="C99" t="s">
        <v>180</v>
      </c>
      <c r="D99" s="6">
        <v>0</v>
      </c>
      <c r="E99" s="7">
        <v>1</v>
      </c>
      <c r="F99" s="8">
        <v>132</v>
      </c>
      <c r="G99" s="9">
        <f t="shared" si="1"/>
        <v>132</v>
      </c>
    </row>
    <row r="100" spans="1:7" x14ac:dyDescent="0.25">
      <c r="A100" t="s">
        <v>181</v>
      </c>
      <c r="B100" t="s">
        <v>8</v>
      </c>
      <c r="C100" t="s">
        <v>182</v>
      </c>
      <c r="D100" s="6">
        <v>889000000000</v>
      </c>
      <c r="E100" s="7">
        <v>1</v>
      </c>
      <c r="F100" s="8">
        <v>132</v>
      </c>
      <c r="G100" s="9">
        <f t="shared" si="1"/>
        <v>132</v>
      </c>
    </row>
    <row r="101" spans="1:7" x14ac:dyDescent="0.25">
      <c r="A101" t="s">
        <v>183</v>
      </c>
      <c r="B101" t="s">
        <v>8</v>
      </c>
      <c r="C101" t="s">
        <v>184</v>
      </c>
      <c r="D101" s="6">
        <v>0</v>
      </c>
      <c r="E101" s="7">
        <v>1</v>
      </c>
      <c r="F101" s="8">
        <v>132</v>
      </c>
      <c r="G101" s="9">
        <f t="shared" si="1"/>
        <v>132</v>
      </c>
    </row>
    <row r="102" spans="1:7" x14ac:dyDescent="0.25">
      <c r="A102" t="s">
        <v>185</v>
      </c>
      <c r="B102" t="s">
        <v>8</v>
      </c>
      <c r="C102" t="s">
        <v>186</v>
      </c>
      <c r="D102" s="6">
        <v>0</v>
      </c>
      <c r="E102" s="7">
        <v>1</v>
      </c>
      <c r="F102" s="8">
        <v>131.989</v>
      </c>
      <c r="G102" s="9">
        <f t="shared" si="1"/>
        <v>131.989</v>
      </c>
    </row>
    <row r="103" spans="1:7" x14ac:dyDescent="0.25">
      <c r="A103" t="s">
        <v>187</v>
      </c>
      <c r="B103" t="s">
        <v>8</v>
      </c>
      <c r="C103" t="s">
        <v>188</v>
      </c>
      <c r="D103" s="6">
        <v>0</v>
      </c>
      <c r="E103" s="7">
        <v>1</v>
      </c>
      <c r="F103" s="8">
        <v>131.97800000000001</v>
      </c>
      <c r="G103" s="9">
        <f t="shared" si="1"/>
        <v>131.97800000000001</v>
      </c>
    </row>
    <row r="104" spans="1:7" x14ac:dyDescent="0.25">
      <c r="A104" t="s">
        <v>189</v>
      </c>
      <c r="B104" t="s">
        <v>8</v>
      </c>
      <c r="C104" t="s">
        <v>190</v>
      </c>
      <c r="D104" s="6">
        <v>0</v>
      </c>
      <c r="E104" s="7">
        <v>1</v>
      </c>
      <c r="F104" s="8">
        <v>131.97800000000001</v>
      </c>
      <c r="G104" s="9">
        <f t="shared" si="1"/>
        <v>131.97800000000001</v>
      </c>
    </row>
    <row r="105" spans="1:7" x14ac:dyDescent="0.25">
      <c r="A105" t="s">
        <v>191</v>
      </c>
      <c r="B105" t="s">
        <v>8</v>
      </c>
      <c r="C105" t="s">
        <v>192</v>
      </c>
      <c r="D105" s="6">
        <v>0</v>
      </c>
      <c r="E105" s="7">
        <v>1</v>
      </c>
      <c r="F105" s="8">
        <v>131.97800000000001</v>
      </c>
      <c r="G105" s="9">
        <f t="shared" si="1"/>
        <v>131.97800000000001</v>
      </c>
    </row>
    <row r="106" spans="1:7" x14ac:dyDescent="0.25">
      <c r="A106" t="s">
        <v>193</v>
      </c>
      <c r="B106" t="s">
        <v>8</v>
      </c>
      <c r="C106" t="s">
        <v>194</v>
      </c>
      <c r="D106" s="6">
        <v>0</v>
      </c>
      <c r="E106" s="7">
        <v>1</v>
      </c>
      <c r="F106" s="8">
        <v>131.96699999999998</v>
      </c>
      <c r="G106" s="9">
        <f t="shared" si="1"/>
        <v>131.96699999999998</v>
      </c>
    </row>
    <row r="107" spans="1:7" x14ac:dyDescent="0.25">
      <c r="A107" t="s">
        <v>195</v>
      </c>
      <c r="B107" t="s">
        <v>8</v>
      </c>
      <c r="C107" t="s">
        <v>196</v>
      </c>
      <c r="D107" s="6">
        <v>0</v>
      </c>
      <c r="E107" s="7">
        <v>1</v>
      </c>
      <c r="F107" s="8">
        <v>131.96699999999998</v>
      </c>
      <c r="G107" s="9">
        <f t="shared" si="1"/>
        <v>131.96699999999998</v>
      </c>
    </row>
    <row r="108" spans="1:7" x14ac:dyDescent="0.25">
      <c r="A108" t="s">
        <v>197</v>
      </c>
      <c r="B108" t="s">
        <v>8</v>
      </c>
      <c r="C108" t="s">
        <v>198</v>
      </c>
      <c r="D108" s="6">
        <v>0</v>
      </c>
      <c r="E108" s="7">
        <v>1</v>
      </c>
      <c r="F108" s="8">
        <v>131.96699999999998</v>
      </c>
      <c r="G108" s="9">
        <f t="shared" si="1"/>
        <v>131.96699999999998</v>
      </c>
    </row>
    <row r="109" spans="1:7" x14ac:dyDescent="0.25">
      <c r="A109" t="s">
        <v>199</v>
      </c>
      <c r="B109" t="s">
        <v>8</v>
      </c>
      <c r="C109" t="s">
        <v>200</v>
      </c>
      <c r="D109" s="6">
        <v>0</v>
      </c>
      <c r="E109" s="7">
        <v>1</v>
      </c>
      <c r="F109" s="8">
        <v>130.196</v>
      </c>
      <c r="G109" s="9">
        <f t="shared" si="1"/>
        <v>130.196</v>
      </c>
    </row>
    <row r="110" spans="1:7" x14ac:dyDescent="0.25">
      <c r="A110" t="s">
        <v>201</v>
      </c>
      <c r="B110" t="s">
        <v>8</v>
      </c>
      <c r="C110" t="s">
        <v>202</v>
      </c>
      <c r="D110" s="6">
        <v>0</v>
      </c>
      <c r="E110" s="7">
        <v>1</v>
      </c>
      <c r="F110" s="8">
        <v>129.756</v>
      </c>
      <c r="G110" s="9">
        <f t="shared" si="1"/>
        <v>129.756</v>
      </c>
    </row>
    <row r="111" spans="1:7" x14ac:dyDescent="0.25">
      <c r="A111" t="s">
        <v>201</v>
      </c>
      <c r="B111" t="s">
        <v>8</v>
      </c>
      <c r="C111" t="s">
        <v>202</v>
      </c>
      <c r="D111" s="6">
        <v>0</v>
      </c>
      <c r="E111" s="7">
        <v>1</v>
      </c>
      <c r="F111" s="8">
        <v>129.756</v>
      </c>
      <c r="G111" s="9">
        <f t="shared" si="1"/>
        <v>129.756</v>
      </c>
    </row>
    <row r="112" spans="1:7" x14ac:dyDescent="0.25">
      <c r="A112" t="s">
        <v>203</v>
      </c>
      <c r="B112" t="s">
        <v>8</v>
      </c>
      <c r="C112" t="s">
        <v>204</v>
      </c>
      <c r="D112" s="6">
        <v>0</v>
      </c>
      <c r="E112" s="7">
        <v>1</v>
      </c>
      <c r="F112" s="8">
        <v>128.65600000000001</v>
      </c>
      <c r="G112" s="9">
        <f t="shared" si="1"/>
        <v>128.65600000000001</v>
      </c>
    </row>
    <row r="113" spans="1:7" x14ac:dyDescent="0.25">
      <c r="A113" t="s">
        <v>205</v>
      </c>
      <c r="B113" t="s">
        <v>8</v>
      </c>
      <c r="C113" t="s">
        <v>206</v>
      </c>
      <c r="D113" s="6">
        <v>0</v>
      </c>
      <c r="E113" s="7">
        <v>1</v>
      </c>
      <c r="F113" s="8">
        <v>128.26</v>
      </c>
      <c r="G113" s="9">
        <f t="shared" si="1"/>
        <v>128.26</v>
      </c>
    </row>
    <row r="114" spans="1:7" x14ac:dyDescent="0.25">
      <c r="A114" t="s">
        <v>207</v>
      </c>
      <c r="B114" t="s">
        <v>8</v>
      </c>
      <c r="C114" t="s">
        <v>208</v>
      </c>
      <c r="D114" s="6">
        <v>0</v>
      </c>
      <c r="E114" s="7">
        <v>2</v>
      </c>
      <c r="F114" s="8">
        <v>127.501</v>
      </c>
      <c r="G114" s="9">
        <f t="shared" si="1"/>
        <v>255.00200000000001</v>
      </c>
    </row>
    <row r="115" spans="1:7" x14ac:dyDescent="0.25">
      <c r="A115" t="s">
        <v>207</v>
      </c>
      <c r="B115" t="s">
        <v>8</v>
      </c>
      <c r="C115" t="s">
        <v>208</v>
      </c>
      <c r="D115" s="6">
        <v>0</v>
      </c>
      <c r="E115" s="7">
        <v>1</v>
      </c>
      <c r="F115" s="8">
        <v>127.501</v>
      </c>
      <c r="G115" s="9">
        <f t="shared" si="1"/>
        <v>127.501</v>
      </c>
    </row>
    <row r="116" spans="1:7" x14ac:dyDescent="0.25">
      <c r="A116" t="s">
        <v>207</v>
      </c>
      <c r="B116" t="s">
        <v>8</v>
      </c>
      <c r="C116" t="s">
        <v>208</v>
      </c>
      <c r="D116" s="6">
        <v>0</v>
      </c>
      <c r="E116" s="7">
        <v>1</v>
      </c>
      <c r="F116" s="8">
        <v>127.501</v>
      </c>
      <c r="G116" s="9">
        <f t="shared" si="1"/>
        <v>127.501</v>
      </c>
    </row>
    <row r="117" spans="1:7" x14ac:dyDescent="0.25">
      <c r="A117" t="s">
        <v>209</v>
      </c>
      <c r="B117" t="s">
        <v>8</v>
      </c>
      <c r="C117" t="s">
        <v>210</v>
      </c>
      <c r="D117" s="6">
        <v>0</v>
      </c>
      <c r="E117" s="7">
        <v>1</v>
      </c>
      <c r="F117" s="8">
        <v>127.259</v>
      </c>
      <c r="G117" s="9">
        <f t="shared" si="1"/>
        <v>127.259</v>
      </c>
    </row>
    <row r="118" spans="1:7" x14ac:dyDescent="0.25">
      <c r="A118" t="s">
        <v>211</v>
      </c>
      <c r="B118" t="s">
        <v>8</v>
      </c>
      <c r="C118" t="s">
        <v>212</v>
      </c>
      <c r="D118" s="6">
        <v>0</v>
      </c>
      <c r="E118" s="7">
        <v>2</v>
      </c>
      <c r="F118" s="8">
        <v>126.85199999999999</v>
      </c>
      <c r="G118" s="9">
        <f t="shared" si="1"/>
        <v>253.70399999999998</v>
      </c>
    </row>
    <row r="119" spans="1:7" x14ac:dyDescent="0.25">
      <c r="A119" t="s">
        <v>213</v>
      </c>
      <c r="B119" t="s">
        <v>8</v>
      </c>
      <c r="C119" t="s">
        <v>214</v>
      </c>
      <c r="D119" s="6">
        <v>0</v>
      </c>
      <c r="E119" s="7">
        <v>2</v>
      </c>
      <c r="F119" s="8">
        <v>126.5</v>
      </c>
      <c r="G119" s="9">
        <f t="shared" si="1"/>
        <v>253</v>
      </c>
    </row>
    <row r="120" spans="1:7" x14ac:dyDescent="0.25">
      <c r="A120" t="s">
        <v>215</v>
      </c>
      <c r="B120" t="s">
        <v>8</v>
      </c>
      <c r="C120" t="s">
        <v>216</v>
      </c>
      <c r="D120" s="6">
        <v>0</v>
      </c>
      <c r="E120" s="7">
        <v>1</v>
      </c>
      <c r="F120" s="8">
        <v>126.5</v>
      </c>
      <c r="G120" s="9">
        <f t="shared" si="1"/>
        <v>126.5</v>
      </c>
    </row>
    <row r="121" spans="1:7" x14ac:dyDescent="0.25">
      <c r="A121" t="s">
        <v>217</v>
      </c>
      <c r="B121" t="s">
        <v>8</v>
      </c>
      <c r="C121" t="s">
        <v>218</v>
      </c>
      <c r="D121" s="6">
        <v>0</v>
      </c>
      <c r="E121" s="7">
        <v>1</v>
      </c>
      <c r="F121" s="8">
        <v>126.48899999999999</v>
      </c>
      <c r="G121" s="9">
        <f t="shared" si="1"/>
        <v>126.48899999999999</v>
      </c>
    </row>
    <row r="122" spans="1:7" x14ac:dyDescent="0.25">
      <c r="A122" t="s">
        <v>219</v>
      </c>
      <c r="B122" t="s">
        <v>8</v>
      </c>
      <c r="C122" t="s">
        <v>220</v>
      </c>
      <c r="D122" s="6">
        <v>0</v>
      </c>
      <c r="E122" s="7">
        <v>1</v>
      </c>
      <c r="F122" s="8">
        <v>126.423</v>
      </c>
      <c r="G122" s="9">
        <f t="shared" si="1"/>
        <v>126.423</v>
      </c>
    </row>
    <row r="123" spans="1:7" x14ac:dyDescent="0.25">
      <c r="A123" t="s">
        <v>221</v>
      </c>
      <c r="B123" t="s">
        <v>8</v>
      </c>
      <c r="C123" t="s">
        <v>222</v>
      </c>
      <c r="D123" s="6">
        <v>889000000000</v>
      </c>
      <c r="E123" s="7">
        <v>1</v>
      </c>
      <c r="F123" s="8">
        <v>126.25800000000001</v>
      </c>
      <c r="G123" s="9">
        <f t="shared" si="1"/>
        <v>126.25800000000001</v>
      </c>
    </row>
    <row r="124" spans="1:7" x14ac:dyDescent="0.25">
      <c r="A124" t="s">
        <v>223</v>
      </c>
      <c r="B124" t="s">
        <v>8</v>
      </c>
      <c r="C124" t="s">
        <v>224</v>
      </c>
      <c r="D124" s="6">
        <v>889000000000</v>
      </c>
      <c r="E124" s="7">
        <v>1</v>
      </c>
      <c r="F124" s="8">
        <v>125.07000000000001</v>
      </c>
      <c r="G124" s="9">
        <f t="shared" si="1"/>
        <v>125.07000000000001</v>
      </c>
    </row>
    <row r="125" spans="1:7" x14ac:dyDescent="0.25">
      <c r="A125" t="s">
        <v>225</v>
      </c>
      <c r="B125" t="s">
        <v>8</v>
      </c>
      <c r="C125" t="s">
        <v>226</v>
      </c>
      <c r="D125" s="6">
        <v>0</v>
      </c>
      <c r="E125" s="7">
        <v>1</v>
      </c>
      <c r="F125" s="8">
        <v>123.27699999999999</v>
      </c>
      <c r="G125" s="9">
        <f t="shared" si="1"/>
        <v>123.27699999999999</v>
      </c>
    </row>
    <row r="126" spans="1:7" x14ac:dyDescent="0.25">
      <c r="A126" t="s">
        <v>227</v>
      </c>
      <c r="B126" t="s">
        <v>8</v>
      </c>
      <c r="C126" t="s">
        <v>228</v>
      </c>
      <c r="D126" s="6">
        <v>0</v>
      </c>
      <c r="E126" s="7">
        <v>4</v>
      </c>
      <c r="F126" s="8">
        <v>123.244</v>
      </c>
      <c r="G126" s="9">
        <f t="shared" si="1"/>
        <v>492.976</v>
      </c>
    </row>
    <row r="127" spans="1:7" x14ac:dyDescent="0.25">
      <c r="A127" t="s">
        <v>229</v>
      </c>
      <c r="B127" t="s">
        <v>8</v>
      </c>
      <c r="C127" t="s">
        <v>230</v>
      </c>
      <c r="D127" s="6">
        <v>685000000000</v>
      </c>
      <c r="E127" s="7">
        <v>1</v>
      </c>
      <c r="F127" s="8">
        <v>122.474</v>
      </c>
      <c r="G127" s="9">
        <f t="shared" si="1"/>
        <v>122.474</v>
      </c>
    </row>
    <row r="128" spans="1:7" x14ac:dyDescent="0.25">
      <c r="A128" t="s">
        <v>231</v>
      </c>
      <c r="B128" t="s">
        <v>8</v>
      </c>
      <c r="C128" t="s">
        <v>232</v>
      </c>
      <c r="D128" s="6">
        <v>0</v>
      </c>
      <c r="E128" s="7">
        <v>1</v>
      </c>
      <c r="F128" s="8">
        <v>121.55</v>
      </c>
      <c r="G128" s="9">
        <f t="shared" si="1"/>
        <v>121.55</v>
      </c>
    </row>
    <row r="129" spans="1:7" x14ac:dyDescent="0.25">
      <c r="A129" t="s">
        <v>233</v>
      </c>
      <c r="B129" t="s">
        <v>8</v>
      </c>
      <c r="C129" t="s">
        <v>234</v>
      </c>
      <c r="D129" s="6">
        <v>0</v>
      </c>
      <c r="E129" s="7">
        <v>1</v>
      </c>
      <c r="F129" s="8">
        <v>121.55</v>
      </c>
      <c r="G129" s="9">
        <f t="shared" si="1"/>
        <v>121.55</v>
      </c>
    </row>
    <row r="130" spans="1:7" x14ac:dyDescent="0.25">
      <c r="A130" t="s">
        <v>235</v>
      </c>
      <c r="B130" t="s">
        <v>8</v>
      </c>
      <c r="C130" t="s">
        <v>236</v>
      </c>
      <c r="D130" s="6">
        <v>0</v>
      </c>
      <c r="E130" s="7">
        <v>2</v>
      </c>
      <c r="F130" s="8">
        <v>121.495</v>
      </c>
      <c r="G130" s="9">
        <f t="shared" si="1"/>
        <v>242.99</v>
      </c>
    </row>
    <row r="131" spans="1:7" x14ac:dyDescent="0.25">
      <c r="A131" t="s">
        <v>237</v>
      </c>
      <c r="B131" t="s">
        <v>8</v>
      </c>
      <c r="C131" t="s">
        <v>238</v>
      </c>
      <c r="D131" s="6">
        <v>0</v>
      </c>
      <c r="E131" s="7">
        <v>1</v>
      </c>
      <c r="F131" s="8">
        <v>121</v>
      </c>
      <c r="G131" s="9">
        <f t="shared" ref="G131:G194" si="2">F131*E131</f>
        <v>121</v>
      </c>
    </row>
    <row r="132" spans="1:7" x14ac:dyDescent="0.25">
      <c r="A132" t="s">
        <v>239</v>
      </c>
      <c r="B132" t="s">
        <v>8</v>
      </c>
      <c r="C132" t="s">
        <v>240</v>
      </c>
      <c r="D132" s="6">
        <v>0</v>
      </c>
      <c r="E132" s="7">
        <v>1</v>
      </c>
      <c r="F132" s="8">
        <v>121</v>
      </c>
      <c r="G132" s="9">
        <f t="shared" si="2"/>
        <v>121</v>
      </c>
    </row>
    <row r="133" spans="1:7" x14ac:dyDescent="0.25">
      <c r="A133" t="s">
        <v>241</v>
      </c>
      <c r="B133" t="s">
        <v>8</v>
      </c>
      <c r="C133" t="s">
        <v>242</v>
      </c>
      <c r="D133" s="6">
        <v>0</v>
      </c>
      <c r="E133" s="7">
        <v>1</v>
      </c>
      <c r="F133" s="8">
        <v>121</v>
      </c>
      <c r="G133" s="9">
        <f t="shared" si="2"/>
        <v>121</v>
      </c>
    </row>
    <row r="134" spans="1:7" x14ac:dyDescent="0.25">
      <c r="A134" t="s">
        <v>243</v>
      </c>
      <c r="B134" t="s">
        <v>8</v>
      </c>
      <c r="C134" t="s">
        <v>244</v>
      </c>
      <c r="D134" s="6">
        <v>0</v>
      </c>
      <c r="E134" s="7">
        <v>1</v>
      </c>
      <c r="F134" s="8">
        <v>121</v>
      </c>
      <c r="G134" s="9">
        <f t="shared" si="2"/>
        <v>121</v>
      </c>
    </row>
    <row r="135" spans="1:7" x14ac:dyDescent="0.25">
      <c r="A135" t="s">
        <v>245</v>
      </c>
      <c r="B135" t="s">
        <v>8</v>
      </c>
      <c r="C135" t="s">
        <v>246</v>
      </c>
      <c r="D135" s="6">
        <v>795000000000</v>
      </c>
      <c r="E135" s="7">
        <v>2</v>
      </c>
      <c r="F135" s="8">
        <v>120.80199999999999</v>
      </c>
      <c r="G135" s="9">
        <f t="shared" si="2"/>
        <v>241.60399999999998</v>
      </c>
    </row>
    <row r="136" spans="1:7" x14ac:dyDescent="0.25">
      <c r="A136" t="s">
        <v>247</v>
      </c>
      <c r="B136" t="s">
        <v>8</v>
      </c>
      <c r="C136" t="s">
        <v>248</v>
      </c>
      <c r="D136" s="6">
        <v>776000000000</v>
      </c>
      <c r="E136" s="7">
        <v>1</v>
      </c>
      <c r="F136" s="8">
        <v>119.878</v>
      </c>
      <c r="G136" s="9">
        <f t="shared" si="2"/>
        <v>119.878</v>
      </c>
    </row>
    <row r="137" spans="1:7" x14ac:dyDescent="0.25">
      <c r="A137" t="s">
        <v>249</v>
      </c>
      <c r="B137" t="s">
        <v>8</v>
      </c>
      <c r="C137" t="s">
        <v>250</v>
      </c>
      <c r="D137" s="6">
        <v>0</v>
      </c>
      <c r="E137" s="7">
        <v>1</v>
      </c>
      <c r="F137" s="8">
        <v>119.845</v>
      </c>
      <c r="G137" s="9">
        <f t="shared" si="2"/>
        <v>119.845</v>
      </c>
    </row>
    <row r="138" spans="1:7" x14ac:dyDescent="0.25">
      <c r="A138" t="s">
        <v>251</v>
      </c>
      <c r="B138" t="s">
        <v>8</v>
      </c>
      <c r="C138" t="s">
        <v>252</v>
      </c>
      <c r="D138" s="6">
        <v>0</v>
      </c>
      <c r="E138" s="7">
        <v>1</v>
      </c>
      <c r="F138" s="8">
        <v>119.60300000000001</v>
      </c>
      <c r="G138" s="9">
        <f t="shared" si="2"/>
        <v>119.60300000000001</v>
      </c>
    </row>
    <row r="139" spans="1:7" x14ac:dyDescent="0.25">
      <c r="A139" t="s">
        <v>253</v>
      </c>
      <c r="B139" t="s">
        <v>8</v>
      </c>
      <c r="C139" t="s">
        <v>254</v>
      </c>
      <c r="D139" s="6">
        <v>0</v>
      </c>
      <c r="E139" s="7">
        <v>1</v>
      </c>
      <c r="F139" s="8">
        <v>118.063</v>
      </c>
      <c r="G139" s="9">
        <f t="shared" si="2"/>
        <v>118.063</v>
      </c>
    </row>
    <row r="140" spans="1:7" x14ac:dyDescent="0.25">
      <c r="A140" t="s">
        <v>255</v>
      </c>
      <c r="B140" t="s">
        <v>8</v>
      </c>
      <c r="C140" t="s">
        <v>256</v>
      </c>
      <c r="D140" s="6">
        <v>0</v>
      </c>
      <c r="E140" s="7">
        <v>1</v>
      </c>
      <c r="F140" s="8">
        <v>116.589</v>
      </c>
      <c r="G140" s="9">
        <f t="shared" si="2"/>
        <v>116.589</v>
      </c>
    </row>
    <row r="141" spans="1:7" x14ac:dyDescent="0.25">
      <c r="A141" t="s">
        <v>257</v>
      </c>
      <c r="B141" t="s">
        <v>8</v>
      </c>
      <c r="C141" t="s">
        <v>258</v>
      </c>
      <c r="D141" s="6">
        <v>0</v>
      </c>
      <c r="E141" s="7">
        <v>2</v>
      </c>
      <c r="F141" s="8">
        <v>115.467</v>
      </c>
      <c r="G141" s="9">
        <f t="shared" si="2"/>
        <v>230.934</v>
      </c>
    </row>
    <row r="142" spans="1:7" x14ac:dyDescent="0.25">
      <c r="A142" t="s">
        <v>259</v>
      </c>
      <c r="B142" t="s">
        <v>8</v>
      </c>
      <c r="C142" t="s">
        <v>260</v>
      </c>
      <c r="D142" s="6">
        <v>886000000000</v>
      </c>
      <c r="E142" s="7">
        <v>1</v>
      </c>
      <c r="F142" s="8">
        <v>114.66399999999999</v>
      </c>
      <c r="G142" s="9">
        <f t="shared" si="2"/>
        <v>114.66399999999999</v>
      </c>
    </row>
    <row r="143" spans="1:7" x14ac:dyDescent="0.25">
      <c r="A143" t="s">
        <v>261</v>
      </c>
      <c r="B143" t="s">
        <v>8</v>
      </c>
      <c r="C143" t="s">
        <v>262</v>
      </c>
      <c r="D143" s="6">
        <v>0</v>
      </c>
      <c r="E143" s="7">
        <v>1</v>
      </c>
      <c r="F143" s="8">
        <v>114.47699999999999</v>
      </c>
      <c r="G143" s="9">
        <f t="shared" si="2"/>
        <v>114.47699999999999</v>
      </c>
    </row>
    <row r="144" spans="1:7" x14ac:dyDescent="0.25">
      <c r="A144" t="s">
        <v>263</v>
      </c>
      <c r="B144" t="s">
        <v>8</v>
      </c>
      <c r="C144" t="s">
        <v>264</v>
      </c>
      <c r="D144" s="6">
        <v>0</v>
      </c>
      <c r="E144" s="7">
        <v>2</v>
      </c>
      <c r="F144" s="8">
        <v>114.026</v>
      </c>
      <c r="G144" s="9">
        <f t="shared" si="2"/>
        <v>228.05199999999999</v>
      </c>
    </row>
    <row r="145" spans="1:7" x14ac:dyDescent="0.25">
      <c r="A145" t="s">
        <v>265</v>
      </c>
      <c r="B145" t="s">
        <v>8</v>
      </c>
      <c r="C145" t="s">
        <v>266</v>
      </c>
      <c r="D145" s="6">
        <v>0</v>
      </c>
      <c r="E145" s="7">
        <v>1</v>
      </c>
      <c r="F145" s="8">
        <v>113.96</v>
      </c>
      <c r="G145" s="9">
        <f t="shared" si="2"/>
        <v>113.96</v>
      </c>
    </row>
    <row r="146" spans="1:7" x14ac:dyDescent="0.25">
      <c r="A146" t="s">
        <v>267</v>
      </c>
      <c r="B146" t="s">
        <v>8</v>
      </c>
      <c r="C146" t="s">
        <v>268</v>
      </c>
      <c r="D146" s="6">
        <v>0</v>
      </c>
      <c r="E146" s="7">
        <v>1</v>
      </c>
      <c r="F146" s="8">
        <v>113.663</v>
      </c>
      <c r="G146" s="9">
        <f t="shared" si="2"/>
        <v>113.663</v>
      </c>
    </row>
    <row r="147" spans="1:7" x14ac:dyDescent="0.25">
      <c r="A147" t="s">
        <v>269</v>
      </c>
      <c r="B147" t="s">
        <v>8</v>
      </c>
      <c r="C147" t="s">
        <v>270</v>
      </c>
      <c r="D147" s="6">
        <v>676000000000</v>
      </c>
      <c r="E147" s="7">
        <v>1</v>
      </c>
      <c r="F147" s="8">
        <v>113.59699999999999</v>
      </c>
      <c r="G147" s="9">
        <f t="shared" si="2"/>
        <v>113.59699999999999</v>
      </c>
    </row>
    <row r="148" spans="1:7" x14ac:dyDescent="0.25">
      <c r="A148" t="s">
        <v>271</v>
      </c>
      <c r="B148" t="s">
        <v>8</v>
      </c>
      <c r="C148" t="s">
        <v>272</v>
      </c>
      <c r="D148" s="6">
        <v>0</v>
      </c>
      <c r="E148" s="7">
        <v>2</v>
      </c>
      <c r="F148" s="8">
        <v>113.16799999999999</v>
      </c>
      <c r="G148" s="9">
        <f t="shared" si="2"/>
        <v>226.33599999999998</v>
      </c>
    </row>
    <row r="149" spans="1:7" x14ac:dyDescent="0.25">
      <c r="A149" t="s">
        <v>273</v>
      </c>
      <c r="B149" t="s">
        <v>8</v>
      </c>
      <c r="C149" t="s">
        <v>274</v>
      </c>
      <c r="D149" s="6">
        <v>876000000000</v>
      </c>
      <c r="E149" s="7">
        <v>1</v>
      </c>
      <c r="F149" s="8">
        <v>112.36500000000001</v>
      </c>
      <c r="G149" s="9">
        <f t="shared" si="2"/>
        <v>112.36500000000001</v>
      </c>
    </row>
    <row r="150" spans="1:7" x14ac:dyDescent="0.25">
      <c r="A150" t="s">
        <v>275</v>
      </c>
      <c r="B150" t="s">
        <v>8</v>
      </c>
      <c r="C150" t="s">
        <v>276</v>
      </c>
      <c r="D150" s="6">
        <v>0</v>
      </c>
      <c r="E150" s="7">
        <v>1</v>
      </c>
      <c r="F150" s="8">
        <v>111.221</v>
      </c>
      <c r="G150" s="9">
        <f t="shared" si="2"/>
        <v>111.221</v>
      </c>
    </row>
    <row r="151" spans="1:7" x14ac:dyDescent="0.25">
      <c r="A151" t="s">
        <v>277</v>
      </c>
      <c r="B151" t="s">
        <v>8</v>
      </c>
      <c r="C151" t="s">
        <v>278</v>
      </c>
      <c r="D151" s="6">
        <v>814000000000</v>
      </c>
      <c r="E151" s="7">
        <v>1</v>
      </c>
      <c r="F151" s="8">
        <v>111.19900000000001</v>
      </c>
      <c r="G151" s="9">
        <f t="shared" si="2"/>
        <v>111.19900000000001</v>
      </c>
    </row>
    <row r="152" spans="1:7" x14ac:dyDescent="0.25">
      <c r="A152" t="s">
        <v>279</v>
      </c>
      <c r="B152" t="s">
        <v>8</v>
      </c>
      <c r="C152" t="s">
        <v>280</v>
      </c>
      <c r="D152" s="6">
        <v>889000000000</v>
      </c>
      <c r="E152" s="7">
        <v>3</v>
      </c>
      <c r="F152" s="8">
        <v>110.44000000000001</v>
      </c>
      <c r="G152" s="9">
        <f t="shared" si="2"/>
        <v>331.32000000000005</v>
      </c>
    </row>
    <row r="153" spans="1:7" x14ac:dyDescent="0.25">
      <c r="A153" t="s">
        <v>281</v>
      </c>
      <c r="B153" t="s">
        <v>8</v>
      </c>
      <c r="C153" t="s">
        <v>282</v>
      </c>
      <c r="D153" s="6">
        <v>0</v>
      </c>
      <c r="E153" s="7">
        <v>3</v>
      </c>
      <c r="F153" s="8">
        <v>110.11</v>
      </c>
      <c r="G153" s="9">
        <f t="shared" si="2"/>
        <v>330.33</v>
      </c>
    </row>
    <row r="154" spans="1:7" x14ac:dyDescent="0.25">
      <c r="A154" t="s">
        <v>283</v>
      </c>
      <c r="B154" t="s">
        <v>8</v>
      </c>
      <c r="C154" t="s">
        <v>284</v>
      </c>
      <c r="D154" s="6">
        <v>0</v>
      </c>
      <c r="E154" s="7">
        <v>1</v>
      </c>
      <c r="F154" s="8">
        <v>110</v>
      </c>
      <c r="G154" s="9">
        <f t="shared" si="2"/>
        <v>110</v>
      </c>
    </row>
    <row r="155" spans="1:7" x14ac:dyDescent="0.25">
      <c r="A155" t="s">
        <v>285</v>
      </c>
      <c r="B155" t="s">
        <v>8</v>
      </c>
      <c r="C155" t="s">
        <v>286</v>
      </c>
      <c r="D155" s="6">
        <v>0</v>
      </c>
      <c r="E155" s="7">
        <v>1</v>
      </c>
      <c r="F155" s="8">
        <v>110</v>
      </c>
      <c r="G155" s="9">
        <f t="shared" si="2"/>
        <v>110</v>
      </c>
    </row>
    <row r="156" spans="1:7" x14ac:dyDescent="0.25">
      <c r="A156" t="s">
        <v>287</v>
      </c>
      <c r="B156" t="s">
        <v>8</v>
      </c>
      <c r="C156" t="s">
        <v>288</v>
      </c>
      <c r="D156" s="6">
        <v>889000000000</v>
      </c>
      <c r="E156" s="7">
        <v>2</v>
      </c>
      <c r="F156" s="8">
        <v>109.98899999999999</v>
      </c>
      <c r="G156" s="9">
        <f t="shared" si="2"/>
        <v>219.97799999999998</v>
      </c>
    </row>
    <row r="157" spans="1:7" x14ac:dyDescent="0.25">
      <c r="A157" t="s">
        <v>289</v>
      </c>
      <c r="B157" t="s">
        <v>8</v>
      </c>
      <c r="C157" t="s">
        <v>290</v>
      </c>
      <c r="D157" s="6">
        <v>889000000000</v>
      </c>
      <c r="E157" s="7">
        <v>2</v>
      </c>
      <c r="F157" s="8">
        <v>109.967</v>
      </c>
      <c r="G157" s="9">
        <f t="shared" si="2"/>
        <v>219.934</v>
      </c>
    </row>
    <row r="158" spans="1:7" x14ac:dyDescent="0.25">
      <c r="A158" t="s">
        <v>291</v>
      </c>
      <c r="B158" t="s">
        <v>8</v>
      </c>
      <c r="C158" t="s">
        <v>292</v>
      </c>
      <c r="D158" s="6">
        <v>0</v>
      </c>
      <c r="E158" s="7">
        <v>7</v>
      </c>
      <c r="F158" s="8">
        <v>109.67</v>
      </c>
      <c r="G158" s="9">
        <f t="shared" si="2"/>
        <v>767.69</v>
      </c>
    </row>
    <row r="159" spans="1:7" x14ac:dyDescent="0.25">
      <c r="A159" t="s">
        <v>293</v>
      </c>
      <c r="B159" t="s">
        <v>8</v>
      </c>
      <c r="C159" t="s">
        <v>294</v>
      </c>
      <c r="D159" s="6">
        <v>0</v>
      </c>
      <c r="E159" s="7">
        <v>1</v>
      </c>
      <c r="F159" s="8">
        <v>108.9</v>
      </c>
      <c r="G159" s="9">
        <f t="shared" si="2"/>
        <v>108.9</v>
      </c>
    </row>
    <row r="160" spans="1:7" x14ac:dyDescent="0.25">
      <c r="A160" t="s">
        <v>295</v>
      </c>
      <c r="B160" t="s">
        <v>8</v>
      </c>
      <c r="C160" t="s">
        <v>296</v>
      </c>
      <c r="D160" s="6">
        <v>0</v>
      </c>
      <c r="E160" s="7">
        <v>1</v>
      </c>
      <c r="F160" s="8">
        <v>108.9</v>
      </c>
      <c r="G160" s="9">
        <f t="shared" si="2"/>
        <v>108.9</v>
      </c>
    </row>
    <row r="161" spans="1:7" x14ac:dyDescent="0.25">
      <c r="A161" t="s">
        <v>297</v>
      </c>
      <c r="B161" t="s">
        <v>8</v>
      </c>
      <c r="C161" t="s">
        <v>298</v>
      </c>
      <c r="D161" s="6">
        <v>0</v>
      </c>
      <c r="E161" s="7">
        <v>1</v>
      </c>
      <c r="F161" s="8">
        <v>108.9</v>
      </c>
      <c r="G161" s="9">
        <f t="shared" si="2"/>
        <v>108.9</v>
      </c>
    </row>
    <row r="162" spans="1:7" x14ac:dyDescent="0.25">
      <c r="A162" t="s">
        <v>299</v>
      </c>
      <c r="B162" t="s">
        <v>8</v>
      </c>
      <c r="C162" t="s">
        <v>300</v>
      </c>
      <c r="D162" s="6">
        <v>0</v>
      </c>
      <c r="E162" s="7">
        <v>1</v>
      </c>
      <c r="F162" s="8">
        <v>108.845</v>
      </c>
      <c r="G162" s="9">
        <f t="shared" si="2"/>
        <v>108.845</v>
      </c>
    </row>
    <row r="163" spans="1:7" x14ac:dyDescent="0.25">
      <c r="A163" t="s">
        <v>301</v>
      </c>
      <c r="B163" t="s">
        <v>8</v>
      </c>
      <c r="C163" t="s">
        <v>302</v>
      </c>
      <c r="D163" s="6">
        <v>0</v>
      </c>
      <c r="E163" s="7">
        <v>2</v>
      </c>
      <c r="F163" s="8">
        <v>107.877</v>
      </c>
      <c r="G163" s="9">
        <f t="shared" si="2"/>
        <v>215.75399999999999</v>
      </c>
    </row>
    <row r="164" spans="1:7" x14ac:dyDescent="0.25">
      <c r="A164" t="s">
        <v>303</v>
      </c>
      <c r="B164" t="s">
        <v>8</v>
      </c>
      <c r="C164" t="s">
        <v>304</v>
      </c>
      <c r="D164" s="6">
        <v>0</v>
      </c>
      <c r="E164" s="7">
        <v>1</v>
      </c>
      <c r="F164" s="8">
        <v>107.66799999999999</v>
      </c>
      <c r="G164" s="9">
        <f t="shared" si="2"/>
        <v>107.66799999999999</v>
      </c>
    </row>
    <row r="165" spans="1:7" x14ac:dyDescent="0.25">
      <c r="A165" t="s">
        <v>305</v>
      </c>
      <c r="B165" t="s">
        <v>8</v>
      </c>
      <c r="C165" t="s">
        <v>306</v>
      </c>
      <c r="D165" s="6">
        <v>884000000000</v>
      </c>
      <c r="E165" s="7">
        <v>1</v>
      </c>
      <c r="F165" s="8">
        <v>107.58</v>
      </c>
      <c r="G165" s="9">
        <f t="shared" si="2"/>
        <v>107.58</v>
      </c>
    </row>
    <row r="166" spans="1:7" x14ac:dyDescent="0.25">
      <c r="A166" t="s">
        <v>307</v>
      </c>
      <c r="B166" t="s">
        <v>8</v>
      </c>
      <c r="C166" t="s">
        <v>308</v>
      </c>
      <c r="D166" s="6">
        <v>0</v>
      </c>
      <c r="E166" s="7">
        <v>1</v>
      </c>
      <c r="F166" s="8">
        <v>107.492</v>
      </c>
      <c r="G166" s="9">
        <f t="shared" si="2"/>
        <v>107.492</v>
      </c>
    </row>
    <row r="167" spans="1:7" x14ac:dyDescent="0.25">
      <c r="A167" t="s">
        <v>309</v>
      </c>
      <c r="B167" t="s">
        <v>8</v>
      </c>
      <c r="C167" t="s">
        <v>310</v>
      </c>
      <c r="D167" s="6">
        <v>0</v>
      </c>
      <c r="E167" s="7">
        <v>2</v>
      </c>
      <c r="F167" s="8">
        <v>107.00800000000001</v>
      </c>
      <c r="G167" s="9">
        <f t="shared" si="2"/>
        <v>214.01600000000002</v>
      </c>
    </row>
    <row r="168" spans="1:7" x14ac:dyDescent="0.25">
      <c r="A168" t="s">
        <v>311</v>
      </c>
      <c r="B168" t="s">
        <v>8</v>
      </c>
      <c r="C168" t="s">
        <v>312</v>
      </c>
      <c r="D168" s="6">
        <v>0</v>
      </c>
      <c r="E168" s="7">
        <v>1</v>
      </c>
      <c r="F168" s="8">
        <v>106.238</v>
      </c>
      <c r="G168" s="9">
        <f t="shared" si="2"/>
        <v>106.238</v>
      </c>
    </row>
    <row r="169" spans="1:7" x14ac:dyDescent="0.25">
      <c r="A169" t="s">
        <v>313</v>
      </c>
      <c r="B169" t="s">
        <v>8</v>
      </c>
      <c r="C169" t="s">
        <v>314</v>
      </c>
      <c r="D169" s="6">
        <v>0</v>
      </c>
      <c r="E169" s="7">
        <v>1</v>
      </c>
      <c r="F169" s="8">
        <v>106.128</v>
      </c>
      <c r="G169" s="9">
        <f t="shared" si="2"/>
        <v>106.128</v>
      </c>
    </row>
    <row r="170" spans="1:7" x14ac:dyDescent="0.25">
      <c r="A170" t="s">
        <v>315</v>
      </c>
      <c r="B170" t="s">
        <v>8</v>
      </c>
      <c r="C170" t="s">
        <v>316</v>
      </c>
      <c r="D170" s="6">
        <v>0</v>
      </c>
      <c r="E170" s="7">
        <v>2</v>
      </c>
      <c r="F170" s="8">
        <v>106.051</v>
      </c>
      <c r="G170" s="9">
        <f t="shared" si="2"/>
        <v>212.102</v>
      </c>
    </row>
    <row r="171" spans="1:7" x14ac:dyDescent="0.25">
      <c r="A171" t="s">
        <v>317</v>
      </c>
      <c r="B171" t="s">
        <v>8</v>
      </c>
      <c r="C171" t="s">
        <v>318</v>
      </c>
      <c r="D171" s="6">
        <v>0</v>
      </c>
      <c r="E171" s="7">
        <v>1</v>
      </c>
      <c r="F171" s="8">
        <v>105.88600000000001</v>
      </c>
      <c r="G171" s="9">
        <f t="shared" si="2"/>
        <v>105.88600000000001</v>
      </c>
    </row>
    <row r="172" spans="1:7" x14ac:dyDescent="0.25">
      <c r="A172" t="s">
        <v>319</v>
      </c>
      <c r="B172" t="s">
        <v>8</v>
      </c>
      <c r="C172" t="s">
        <v>320</v>
      </c>
      <c r="D172" s="6">
        <v>0</v>
      </c>
      <c r="E172" s="7">
        <v>1</v>
      </c>
      <c r="F172" s="8">
        <v>105.578</v>
      </c>
      <c r="G172" s="9">
        <f t="shared" si="2"/>
        <v>105.578</v>
      </c>
    </row>
    <row r="173" spans="1:7" x14ac:dyDescent="0.25">
      <c r="A173" t="s">
        <v>321</v>
      </c>
      <c r="B173" t="s">
        <v>8</v>
      </c>
      <c r="C173" t="s">
        <v>322</v>
      </c>
      <c r="D173" s="6">
        <v>776000000000</v>
      </c>
      <c r="E173" s="7">
        <v>1</v>
      </c>
      <c r="F173" s="8">
        <v>105.578</v>
      </c>
      <c r="G173" s="9">
        <f t="shared" si="2"/>
        <v>105.578</v>
      </c>
    </row>
    <row r="174" spans="1:7" x14ac:dyDescent="0.25">
      <c r="A174" t="s">
        <v>323</v>
      </c>
      <c r="B174" t="s">
        <v>8</v>
      </c>
      <c r="C174" t="s">
        <v>324</v>
      </c>
      <c r="D174" s="6">
        <v>0</v>
      </c>
      <c r="E174" s="7">
        <v>1</v>
      </c>
      <c r="F174" s="8">
        <v>105.578</v>
      </c>
      <c r="G174" s="9">
        <f t="shared" si="2"/>
        <v>105.578</v>
      </c>
    </row>
    <row r="175" spans="1:7" x14ac:dyDescent="0.25">
      <c r="A175" t="s">
        <v>325</v>
      </c>
      <c r="B175" t="s">
        <v>8</v>
      </c>
      <c r="C175" t="s">
        <v>326</v>
      </c>
      <c r="D175" s="6">
        <v>0</v>
      </c>
      <c r="E175" s="7">
        <v>1</v>
      </c>
      <c r="F175" s="8">
        <v>105.38</v>
      </c>
      <c r="G175" s="9">
        <f t="shared" si="2"/>
        <v>105.38</v>
      </c>
    </row>
    <row r="176" spans="1:7" x14ac:dyDescent="0.25">
      <c r="A176" t="s">
        <v>327</v>
      </c>
      <c r="B176" t="s">
        <v>8</v>
      </c>
      <c r="C176" t="s">
        <v>328</v>
      </c>
      <c r="D176" s="6">
        <v>0</v>
      </c>
      <c r="E176" s="7">
        <v>1</v>
      </c>
      <c r="F176" s="8">
        <v>105.28099999999999</v>
      </c>
      <c r="G176" s="9">
        <f t="shared" si="2"/>
        <v>105.28099999999999</v>
      </c>
    </row>
    <row r="177" spans="1:7" x14ac:dyDescent="0.25">
      <c r="A177" t="s">
        <v>329</v>
      </c>
      <c r="B177" t="s">
        <v>8</v>
      </c>
      <c r="C177" t="s">
        <v>330</v>
      </c>
      <c r="D177" s="6">
        <v>717000000000</v>
      </c>
      <c r="E177" s="7">
        <v>1</v>
      </c>
      <c r="F177" s="8">
        <v>104.181</v>
      </c>
      <c r="G177" s="9">
        <f t="shared" si="2"/>
        <v>104.181</v>
      </c>
    </row>
    <row r="178" spans="1:7" x14ac:dyDescent="0.25">
      <c r="A178" t="s">
        <v>331</v>
      </c>
      <c r="B178" t="s">
        <v>8</v>
      </c>
      <c r="C178" t="s">
        <v>332</v>
      </c>
      <c r="D178" s="6">
        <v>888000000000</v>
      </c>
      <c r="E178" s="7">
        <v>1</v>
      </c>
      <c r="F178" s="8">
        <v>103.82900000000001</v>
      </c>
      <c r="G178" s="9">
        <f t="shared" si="2"/>
        <v>103.82900000000001</v>
      </c>
    </row>
    <row r="179" spans="1:7" x14ac:dyDescent="0.25">
      <c r="A179" t="s">
        <v>333</v>
      </c>
      <c r="B179" t="s">
        <v>8</v>
      </c>
      <c r="C179" t="s">
        <v>334</v>
      </c>
      <c r="D179" s="6">
        <v>685000000000</v>
      </c>
      <c r="E179" s="7">
        <v>1</v>
      </c>
      <c r="F179" s="8">
        <v>103.11399999999999</v>
      </c>
      <c r="G179" s="9">
        <f t="shared" si="2"/>
        <v>103.11399999999999</v>
      </c>
    </row>
    <row r="180" spans="1:7" x14ac:dyDescent="0.25">
      <c r="A180" t="s">
        <v>335</v>
      </c>
      <c r="B180" t="s">
        <v>8</v>
      </c>
      <c r="C180" t="s">
        <v>336</v>
      </c>
      <c r="D180" s="6">
        <v>0</v>
      </c>
      <c r="E180" s="7">
        <v>1</v>
      </c>
      <c r="F180" s="8">
        <v>102.3</v>
      </c>
      <c r="G180" s="9">
        <f t="shared" si="2"/>
        <v>102.3</v>
      </c>
    </row>
    <row r="181" spans="1:7" x14ac:dyDescent="0.25">
      <c r="A181" t="s">
        <v>337</v>
      </c>
      <c r="B181" t="s">
        <v>8</v>
      </c>
      <c r="C181" t="s">
        <v>338</v>
      </c>
      <c r="D181" s="6">
        <v>0</v>
      </c>
      <c r="E181" s="7">
        <v>1</v>
      </c>
      <c r="F181" s="8">
        <v>102.212</v>
      </c>
      <c r="G181" s="9">
        <f t="shared" si="2"/>
        <v>102.212</v>
      </c>
    </row>
    <row r="182" spans="1:7" x14ac:dyDescent="0.25">
      <c r="A182" t="s">
        <v>337</v>
      </c>
      <c r="B182" t="s">
        <v>8</v>
      </c>
      <c r="C182" t="s">
        <v>338</v>
      </c>
      <c r="D182" s="6">
        <v>0</v>
      </c>
      <c r="E182" s="7">
        <v>1</v>
      </c>
      <c r="F182" s="8">
        <v>102.212</v>
      </c>
      <c r="G182" s="9">
        <f t="shared" si="2"/>
        <v>102.212</v>
      </c>
    </row>
    <row r="183" spans="1:7" x14ac:dyDescent="0.25">
      <c r="A183" t="s">
        <v>339</v>
      </c>
      <c r="B183" t="s">
        <v>8</v>
      </c>
      <c r="C183" t="s">
        <v>340</v>
      </c>
      <c r="D183" s="6">
        <v>0</v>
      </c>
      <c r="E183" s="7">
        <v>4</v>
      </c>
      <c r="F183" s="8">
        <v>102.003</v>
      </c>
      <c r="G183" s="9">
        <f t="shared" si="2"/>
        <v>408.012</v>
      </c>
    </row>
    <row r="184" spans="1:7" x14ac:dyDescent="0.25">
      <c r="A184" t="s">
        <v>341</v>
      </c>
      <c r="B184" t="s">
        <v>8</v>
      </c>
      <c r="C184" t="s">
        <v>342</v>
      </c>
      <c r="D184" s="6">
        <v>0</v>
      </c>
      <c r="E184" s="7">
        <v>1</v>
      </c>
      <c r="F184" s="8">
        <v>101.651</v>
      </c>
      <c r="G184" s="9">
        <f t="shared" si="2"/>
        <v>101.651</v>
      </c>
    </row>
    <row r="185" spans="1:7" x14ac:dyDescent="0.25">
      <c r="A185" t="s">
        <v>343</v>
      </c>
      <c r="B185" t="s">
        <v>8</v>
      </c>
      <c r="C185" t="s">
        <v>344</v>
      </c>
      <c r="D185" s="6">
        <v>0</v>
      </c>
      <c r="E185" s="7">
        <v>1</v>
      </c>
      <c r="F185" s="8">
        <v>100.991</v>
      </c>
      <c r="G185" s="9">
        <f t="shared" si="2"/>
        <v>100.991</v>
      </c>
    </row>
    <row r="186" spans="1:7" x14ac:dyDescent="0.25">
      <c r="A186" t="s">
        <v>345</v>
      </c>
      <c r="B186" t="s">
        <v>8</v>
      </c>
      <c r="C186" t="s">
        <v>346</v>
      </c>
      <c r="D186" s="6">
        <v>0</v>
      </c>
      <c r="E186" s="7">
        <v>1</v>
      </c>
      <c r="F186" s="8">
        <v>100.54</v>
      </c>
      <c r="G186" s="9">
        <f t="shared" si="2"/>
        <v>100.54</v>
      </c>
    </row>
    <row r="187" spans="1:7" x14ac:dyDescent="0.25">
      <c r="A187" t="s">
        <v>347</v>
      </c>
      <c r="B187" t="s">
        <v>8</v>
      </c>
      <c r="C187" t="s">
        <v>348</v>
      </c>
      <c r="D187" s="6">
        <v>0</v>
      </c>
      <c r="E187" s="7">
        <v>1</v>
      </c>
      <c r="F187" s="8">
        <v>100.46299999999999</v>
      </c>
      <c r="G187" s="9">
        <f t="shared" si="2"/>
        <v>100.46299999999999</v>
      </c>
    </row>
    <row r="188" spans="1:7" x14ac:dyDescent="0.25">
      <c r="A188" t="s">
        <v>349</v>
      </c>
      <c r="B188" t="s">
        <v>8</v>
      </c>
      <c r="C188" t="s">
        <v>350</v>
      </c>
      <c r="D188" s="6">
        <v>889000000000</v>
      </c>
      <c r="E188" s="7">
        <v>1</v>
      </c>
      <c r="F188" s="8">
        <v>99.594000000000008</v>
      </c>
      <c r="G188" s="9">
        <f t="shared" si="2"/>
        <v>99.594000000000008</v>
      </c>
    </row>
    <row r="189" spans="1:7" x14ac:dyDescent="0.25">
      <c r="A189" t="s">
        <v>351</v>
      </c>
      <c r="B189" t="s">
        <v>8</v>
      </c>
      <c r="C189" t="s">
        <v>352</v>
      </c>
      <c r="D189" s="6">
        <v>0</v>
      </c>
      <c r="E189" s="7">
        <v>2</v>
      </c>
      <c r="F189" s="8">
        <v>99.384999999999991</v>
      </c>
      <c r="G189" s="9">
        <f t="shared" si="2"/>
        <v>198.76999999999998</v>
      </c>
    </row>
    <row r="190" spans="1:7" x14ac:dyDescent="0.25">
      <c r="A190" t="s">
        <v>353</v>
      </c>
      <c r="B190" t="s">
        <v>8</v>
      </c>
      <c r="C190" t="s">
        <v>354</v>
      </c>
      <c r="D190" s="6">
        <v>652000000000</v>
      </c>
      <c r="E190" s="7">
        <v>1</v>
      </c>
      <c r="F190" s="8">
        <v>99.230999999999995</v>
      </c>
      <c r="G190" s="9">
        <f t="shared" si="2"/>
        <v>99.230999999999995</v>
      </c>
    </row>
    <row r="191" spans="1:7" x14ac:dyDescent="0.25">
      <c r="A191" t="s">
        <v>355</v>
      </c>
      <c r="B191" t="s">
        <v>8</v>
      </c>
      <c r="C191" t="s">
        <v>356</v>
      </c>
      <c r="D191" s="6">
        <v>676000000000</v>
      </c>
      <c r="E191" s="7">
        <v>1</v>
      </c>
      <c r="F191" s="8">
        <v>99</v>
      </c>
      <c r="G191" s="9">
        <f t="shared" si="2"/>
        <v>99</v>
      </c>
    </row>
    <row r="192" spans="1:7" x14ac:dyDescent="0.25">
      <c r="A192" t="s">
        <v>357</v>
      </c>
      <c r="B192" t="s">
        <v>8</v>
      </c>
      <c r="C192" t="s">
        <v>358</v>
      </c>
      <c r="D192" s="6">
        <v>0</v>
      </c>
      <c r="E192" s="7">
        <v>2</v>
      </c>
      <c r="F192" s="8">
        <v>97.834000000000003</v>
      </c>
      <c r="G192" s="9">
        <f t="shared" si="2"/>
        <v>195.66800000000001</v>
      </c>
    </row>
    <row r="193" spans="1:7" x14ac:dyDescent="0.25">
      <c r="A193" t="s">
        <v>359</v>
      </c>
      <c r="B193" t="s">
        <v>8</v>
      </c>
      <c r="C193" t="s">
        <v>360</v>
      </c>
      <c r="D193" s="6">
        <v>0</v>
      </c>
      <c r="E193" s="7">
        <v>1</v>
      </c>
      <c r="F193" s="8">
        <v>97.834000000000003</v>
      </c>
      <c r="G193" s="9">
        <f t="shared" si="2"/>
        <v>97.834000000000003</v>
      </c>
    </row>
    <row r="194" spans="1:7" x14ac:dyDescent="0.25">
      <c r="A194" t="s">
        <v>361</v>
      </c>
      <c r="B194" t="s">
        <v>8</v>
      </c>
      <c r="C194" t="s">
        <v>362</v>
      </c>
      <c r="D194" s="6">
        <v>676000000000</v>
      </c>
      <c r="E194" s="7">
        <v>1</v>
      </c>
      <c r="F194" s="8">
        <v>97.009</v>
      </c>
      <c r="G194" s="9">
        <f t="shared" si="2"/>
        <v>97.009</v>
      </c>
    </row>
    <row r="195" spans="1:7" x14ac:dyDescent="0.25">
      <c r="A195" t="s">
        <v>363</v>
      </c>
      <c r="B195" t="s">
        <v>8</v>
      </c>
      <c r="C195" t="s">
        <v>364</v>
      </c>
      <c r="D195" s="6">
        <v>889000000000</v>
      </c>
      <c r="E195" s="7">
        <v>1</v>
      </c>
      <c r="F195" s="8">
        <v>96.965000000000003</v>
      </c>
      <c r="G195" s="9">
        <f t="shared" ref="G195:G258" si="3">F195*E195</f>
        <v>96.965000000000003</v>
      </c>
    </row>
    <row r="196" spans="1:7" x14ac:dyDescent="0.25">
      <c r="A196" t="s">
        <v>365</v>
      </c>
      <c r="B196" t="s">
        <v>8</v>
      </c>
      <c r="C196" t="s">
        <v>366</v>
      </c>
      <c r="D196" s="6">
        <v>0</v>
      </c>
      <c r="E196" s="7">
        <v>3</v>
      </c>
      <c r="F196" s="8">
        <v>95.457999999999998</v>
      </c>
      <c r="G196" s="9">
        <f t="shared" si="3"/>
        <v>286.37400000000002</v>
      </c>
    </row>
    <row r="197" spans="1:7" x14ac:dyDescent="0.25">
      <c r="A197" t="s">
        <v>367</v>
      </c>
      <c r="B197" t="s">
        <v>8</v>
      </c>
      <c r="C197" t="s">
        <v>368</v>
      </c>
      <c r="D197" s="6">
        <v>690000000000</v>
      </c>
      <c r="E197" s="7">
        <v>1</v>
      </c>
      <c r="F197" s="8">
        <v>94.984999999999999</v>
      </c>
      <c r="G197" s="9">
        <f t="shared" si="3"/>
        <v>94.984999999999999</v>
      </c>
    </row>
    <row r="198" spans="1:7" x14ac:dyDescent="0.25">
      <c r="A198" t="s">
        <v>367</v>
      </c>
      <c r="B198" t="s">
        <v>8</v>
      </c>
      <c r="C198" t="s">
        <v>368</v>
      </c>
      <c r="D198" s="6">
        <v>690000000000</v>
      </c>
      <c r="E198" s="7">
        <v>1</v>
      </c>
      <c r="F198" s="8">
        <v>94.984999999999999</v>
      </c>
      <c r="G198" s="9">
        <f t="shared" si="3"/>
        <v>94.984999999999999</v>
      </c>
    </row>
    <row r="199" spans="1:7" x14ac:dyDescent="0.25">
      <c r="A199" t="s">
        <v>369</v>
      </c>
      <c r="B199" t="s">
        <v>8</v>
      </c>
      <c r="C199" t="s">
        <v>370</v>
      </c>
      <c r="D199" s="6">
        <v>0</v>
      </c>
      <c r="E199" s="7">
        <v>1</v>
      </c>
      <c r="F199" s="8">
        <v>94.787000000000006</v>
      </c>
      <c r="G199" s="9">
        <f t="shared" si="3"/>
        <v>94.787000000000006</v>
      </c>
    </row>
    <row r="200" spans="1:7" x14ac:dyDescent="0.25">
      <c r="A200" t="s">
        <v>371</v>
      </c>
      <c r="B200" t="s">
        <v>8</v>
      </c>
      <c r="C200" t="s">
        <v>372</v>
      </c>
      <c r="D200" s="6">
        <v>0</v>
      </c>
      <c r="E200" s="7">
        <v>1</v>
      </c>
      <c r="F200" s="8">
        <v>94.512</v>
      </c>
      <c r="G200" s="9">
        <f t="shared" si="3"/>
        <v>94.512</v>
      </c>
    </row>
    <row r="201" spans="1:7" x14ac:dyDescent="0.25">
      <c r="A201" t="s">
        <v>373</v>
      </c>
      <c r="B201" t="s">
        <v>8</v>
      </c>
      <c r="C201" t="s">
        <v>374</v>
      </c>
      <c r="D201" s="6">
        <v>0</v>
      </c>
      <c r="E201" s="7">
        <v>1</v>
      </c>
      <c r="F201" s="8">
        <v>94.280999999999992</v>
      </c>
      <c r="G201" s="9">
        <f t="shared" si="3"/>
        <v>94.280999999999992</v>
      </c>
    </row>
    <row r="202" spans="1:7" x14ac:dyDescent="0.25">
      <c r="A202" t="s">
        <v>373</v>
      </c>
      <c r="B202" t="s">
        <v>8</v>
      </c>
      <c r="C202" t="s">
        <v>374</v>
      </c>
      <c r="D202" s="6">
        <v>0</v>
      </c>
      <c r="E202" s="7">
        <v>1</v>
      </c>
      <c r="F202" s="8">
        <v>94.280999999999992</v>
      </c>
      <c r="G202" s="9">
        <f t="shared" si="3"/>
        <v>94.280999999999992</v>
      </c>
    </row>
    <row r="203" spans="1:7" x14ac:dyDescent="0.25">
      <c r="A203" t="s">
        <v>375</v>
      </c>
      <c r="B203" t="s">
        <v>8</v>
      </c>
      <c r="C203" t="s">
        <v>376</v>
      </c>
      <c r="D203" s="6">
        <v>889000000000</v>
      </c>
      <c r="E203" s="7">
        <v>3</v>
      </c>
      <c r="F203" s="8">
        <v>93.863</v>
      </c>
      <c r="G203" s="9">
        <f t="shared" si="3"/>
        <v>281.589</v>
      </c>
    </row>
    <row r="204" spans="1:7" x14ac:dyDescent="0.25">
      <c r="A204" t="s">
        <v>377</v>
      </c>
      <c r="B204" t="s">
        <v>8</v>
      </c>
      <c r="C204" t="s">
        <v>378</v>
      </c>
      <c r="D204" s="6">
        <v>0</v>
      </c>
      <c r="E204" s="7">
        <v>1</v>
      </c>
      <c r="F204" s="8">
        <v>93.5</v>
      </c>
      <c r="G204" s="9">
        <f t="shared" si="3"/>
        <v>93.5</v>
      </c>
    </row>
    <row r="205" spans="1:7" x14ac:dyDescent="0.25">
      <c r="A205" t="s">
        <v>379</v>
      </c>
      <c r="B205" t="s">
        <v>8</v>
      </c>
      <c r="C205" t="s">
        <v>380</v>
      </c>
      <c r="D205" s="6">
        <v>889000000000</v>
      </c>
      <c r="E205" s="7">
        <v>1</v>
      </c>
      <c r="F205" s="8">
        <v>91.376999999999995</v>
      </c>
      <c r="G205" s="9">
        <f t="shared" si="3"/>
        <v>91.376999999999995</v>
      </c>
    </row>
    <row r="206" spans="1:7" x14ac:dyDescent="0.25">
      <c r="A206" t="s">
        <v>381</v>
      </c>
      <c r="B206" t="s">
        <v>8</v>
      </c>
      <c r="C206" t="s">
        <v>382</v>
      </c>
      <c r="D206" s="6">
        <v>652000000000</v>
      </c>
      <c r="E206" s="7">
        <v>3</v>
      </c>
      <c r="F206" s="8">
        <v>90.551999999999992</v>
      </c>
      <c r="G206" s="9">
        <f t="shared" si="3"/>
        <v>271.65599999999995</v>
      </c>
    </row>
    <row r="207" spans="1:7" x14ac:dyDescent="0.25">
      <c r="A207" t="s">
        <v>383</v>
      </c>
      <c r="B207" t="s">
        <v>8</v>
      </c>
      <c r="C207" t="s">
        <v>384</v>
      </c>
      <c r="D207" s="6">
        <v>888000000000</v>
      </c>
      <c r="E207" s="7">
        <v>4</v>
      </c>
      <c r="F207" s="8">
        <v>90.266000000000005</v>
      </c>
      <c r="G207" s="9">
        <f t="shared" si="3"/>
        <v>361.06400000000002</v>
      </c>
    </row>
    <row r="208" spans="1:7" x14ac:dyDescent="0.25">
      <c r="A208" t="s">
        <v>385</v>
      </c>
      <c r="B208" t="s">
        <v>8</v>
      </c>
      <c r="C208" t="s">
        <v>386</v>
      </c>
      <c r="D208" s="6">
        <v>0</v>
      </c>
      <c r="E208" s="7">
        <v>3</v>
      </c>
      <c r="F208" s="8">
        <v>90.013000000000005</v>
      </c>
      <c r="G208" s="9">
        <f t="shared" si="3"/>
        <v>270.03899999999999</v>
      </c>
    </row>
    <row r="209" spans="1:7" x14ac:dyDescent="0.25">
      <c r="A209" t="s">
        <v>385</v>
      </c>
      <c r="B209" t="s">
        <v>8</v>
      </c>
      <c r="C209" t="s">
        <v>386</v>
      </c>
      <c r="D209" s="6">
        <v>0</v>
      </c>
      <c r="E209" s="7">
        <v>1</v>
      </c>
      <c r="F209" s="8">
        <v>90.013000000000005</v>
      </c>
      <c r="G209" s="9">
        <f t="shared" si="3"/>
        <v>90.013000000000005</v>
      </c>
    </row>
    <row r="210" spans="1:7" x14ac:dyDescent="0.25">
      <c r="A210" t="s">
        <v>387</v>
      </c>
      <c r="B210" t="s">
        <v>8</v>
      </c>
      <c r="C210" t="s">
        <v>388</v>
      </c>
      <c r="D210" s="6">
        <v>889000000000</v>
      </c>
      <c r="E210" s="7">
        <v>2</v>
      </c>
      <c r="F210" s="8">
        <v>89.21</v>
      </c>
      <c r="G210" s="9">
        <f t="shared" si="3"/>
        <v>178.42</v>
      </c>
    </row>
    <row r="211" spans="1:7" x14ac:dyDescent="0.25">
      <c r="A211" t="s">
        <v>389</v>
      </c>
      <c r="B211" t="s">
        <v>8</v>
      </c>
      <c r="C211" t="s">
        <v>390</v>
      </c>
      <c r="D211" s="6">
        <v>0</v>
      </c>
      <c r="E211" s="7">
        <v>1</v>
      </c>
      <c r="F211" s="8">
        <v>89.1</v>
      </c>
      <c r="G211" s="9">
        <f t="shared" si="3"/>
        <v>89.1</v>
      </c>
    </row>
    <row r="212" spans="1:7" x14ac:dyDescent="0.25">
      <c r="A212" t="s">
        <v>391</v>
      </c>
      <c r="B212" t="s">
        <v>8</v>
      </c>
      <c r="C212" t="s">
        <v>392</v>
      </c>
      <c r="D212" s="6">
        <v>44209992209</v>
      </c>
      <c r="E212" s="7">
        <v>4</v>
      </c>
      <c r="F212" s="8">
        <v>89.055999999999997</v>
      </c>
      <c r="G212" s="9">
        <f t="shared" si="3"/>
        <v>356.22399999999999</v>
      </c>
    </row>
    <row r="213" spans="1:7" x14ac:dyDescent="0.25">
      <c r="A213" t="s">
        <v>393</v>
      </c>
      <c r="B213" t="s">
        <v>8</v>
      </c>
      <c r="C213" t="s">
        <v>394</v>
      </c>
      <c r="D213" s="6">
        <v>715000000000</v>
      </c>
      <c r="E213" s="7">
        <v>1</v>
      </c>
      <c r="F213" s="8">
        <v>88.780999999999992</v>
      </c>
      <c r="G213" s="9">
        <f t="shared" si="3"/>
        <v>88.780999999999992</v>
      </c>
    </row>
    <row r="214" spans="1:7" x14ac:dyDescent="0.25">
      <c r="A214" t="s">
        <v>395</v>
      </c>
      <c r="B214" t="s">
        <v>8</v>
      </c>
      <c r="C214" t="s">
        <v>396</v>
      </c>
      <c r="D214" s="6">
        <v>0</v>
      </c>
      <c r="E214" s="7">
        <v>2</v>
      </c>
      <c r="F214" s="8">
        <v>88.538999999999987</v>
      </c>
      <c r="G214" s="9">
        <f t="shared" si="3"/>
        <v>177.07799999999997</v>
      </c>
    </row>
    <row r="215" spans="1:7" x14ac:dyDescent="0.25">
      <c r="A215" t="s">
        <v>397</v>
      </c>
      <c r="B215" t="s">
        <v>8</v>
      </c>
      <c r="C215" t="s">
        <v>398</v>
      </c>
      <c r="D215" s="6">
        <v>757000000000</v>
      </c>
      <c r="E215" s="7">
        <v>2</v>
      </c>
      <c r="F215" s="8">
        <v>88.11</v>
      </c>
      <c r="G215" s="9">
        <f t="shared" si="3"/>
        <v>176.22</v>
      </c>
    </row>
    <row r="216" spans="1:7" x14ac:dyDescent="0.25">
      <c r="A216" t="s">
        <v>399</v>
      </c>
      <c r="B216" t="s">
        <v>8</v>
      </c>
      <c r="C216" t="s">
        <v>400</v>
      </c>
      <c r="D216" s="6">
        <v>614000000000</v>
      </c>
      <c r="E216" s="7">
        <v>11</v>
      </c>
      <c r="F216" s="8">
        <v>88</v>
      </c>
      <c r="G216" s="9">
        <f t="shared" si="3"/>
        <v>968</v>
      </c>
    </row>
    <row r="217" spans="1:7" x14ac:dyDescent="0.25">
      <c r="A217" t="s">
        <v>401</v>
      </c>
      <c r="B217" t="s">
        <v>8</v>
      </c>
      <c r="C217" t="s">
        <v>402</v>
      </c>
      <c r="D217" s="6">
        <v>45635627604</v>
      </c>
      <c r="E217" s="7">
        <v>7</v>
      </c>
      <c r="F217" s="8">
        <v>87.98899999999999</v>
      </c>
      <c r="G217" s="9">
        <f t="shared" si="3"/>
        <v>615.92299999999989</v>
      </c>
    </row>
    <row r="218" spans="1:7" x14ac:dyDescent="0.25">
      <c r="A218" t="s">
        <v>403</v>
      </c>
      <c r="B218" t="s">
        <v>8</v>
      </c>
      <c r="C218" t="s">
        <v>404</v>
      </c>
      <c r="D218" s="6">
        <v>45635627635</v>
      </c>
      <c r="E218" s="7">
        <v>3</v>
      </c>
      <c r="F218" s="8">
        <v>87.98899999999999</v>
      </c>
      <c r="G218" s="9">
        <f t="shared" si="3"/>
        <v>263.96699999999998</v>
      </c>
    </row>
    <row r="219" spans="1:7" x14ac:dyDescent="0.25">
      <c r="A219" t="s">
        <v>405</v>
      </c>
      <c r="B219" t="s">
        <v>8</v>
      </c>
      <c r="C219" t="s">
        <v>406</v>
      </c>
      <c r="D219" s="6">
        <v>889000000000</v>
      </c>
      <c r="E219" s="7">
        <v>3</v>
      </c>
      <c r="F219" s="8">
        <v>87.945000000000007</v>
      </c>
      <c r="G219" s="9">
        <f t="shared" si="3"/>
        <v>263.83500000000004</v>
      </c>
    </row>
    <row r="220" spans="1:7" x14ac:dyDescent="0.25">
      <c r="A220" t="s">
        <v>407</v>
      </c>
      <c r="B220" t="s">
        <v>8</v>
      </c>
      <c r="C220" t="s">
        <v>408</v>
      </c>
      <c r="D220" s="6">
        <v>0</v>
      </c>
      <c r="E220" s="7">
        <v>3</v>
      </c>
      <c r="F220" s="8">
        <v>87.483000000000004</v>
      </c>
      <c r="G220" s="9">
        <f t="shared" si="3"/>
        <v>262.44900000000001</v>
      </c>
    </row>
    <row r="221" spans="1:7" x14ac:dyDescent="0.25">
      <c r="A221" t="s">
        <v>409</v>
      </c>
      <c r="B221" t="s">
        <v>8</v>
      </c>
      <c r="C221" t="s">
        <v>410</v>
      </c>
      <c r="D221" s="6">
        <v>757000000000</v>
      </c>
      <c r="E221" s="7">
        <v>2</v>
      </c>
      <c r="F221" s="8">
        <v>87.427999999999997</v>
      </c>
      <c r="G221" s="9">
        <f t="shared" si="3"/>
        <v>174.85599999999999</v>
      </c>
    </row>
    <row r="222" spans="1:7" x14ac:dyDescent="0.25">
      <c r="A222" t="s">
        <v>411</v>
      </c>
      <c r="B222" t="s">
        <v>8</v>
      </c>
      <c r="C222" t="s">
        <v>412</v>
      </c>
      <c r="D222" s="6">
        <v>0</v>
      </c>
      <c r="E222" s="7">
        <v>3</v>
      </c>
      <c r="F222" s="8">
        <v>87.329000000000008</v>
      </c>
      <c r="G222" s="9">
        <f t="shared" si="3"/>
        <v>261.98700000000002</v>
      </c>
    </row>
    <row r="223" spans="1:7" x14ac:dyDescent="0.25">
      <c r="A223" t="s">
        <v>413</v>
      </c>
      <c r="B223" t="s">
        <v>8</v>
      </c>
      <c r="C223" t="s">
        <v>414</v>
      </c>
      <c r="D223" s="6">
        <v>40176455785</v>
      </c>
      <c r="E223" s="7">
        <v>3</v>
      </c>
      <c r="F223" s="8">
        <v>87.042999999999992</v>
      </c>
      <c r="G223" s="9">
        <f t="shared" si="3"/>
        <v>261.12899999999996</v>
      </c>
    </row>
    <row r="224" spans="1:7" x14ac:dyDescent="0.25">
      <c r="A224" t="s">
        <v>415</v>
      </c>
      <c r="B224" t="s">
        <v>8</v>
      </c>
      <c r="C224" t="s">
        <v>416</v>
      </c>
      <c r="D224" s="6">
        <v>0</v>
      </c>
      <c r="E224" s="7">
        <v>1</v>
      </c>
      <c r="F224" s="8">
        <v>86.999000000000009</v>
      </c>
      <c r="G224" s="9">
        <f t="shared" si="3"/>
        <v>86.999000000000009</v>
      </c>
    </row>
    <row r="225" spans="1:7" x14ac:dyDescent="0.25">
      <c r="A225" t="s">
        <v>417</v>
      </c>
      <c r="B225" t="s">
        <v>8</v>
      </c>
      <c r="C225" t="s">
        <v>418</v>
      </c>
      <c r="D225" s="6">
        <v>710000000000</v>
      </c>
      <c r="E225" s="7">
        <v>2</v>
      </c>
      <c r="F225" s="8">
        <v>86.811999999999998</v>
      </c>
      <c r="G225" s="9">
        <f t="shared" si="3"/>
        <v>173.624</v>
      </c>
    </row>
    <row r="226" spans="1:7" x14ac:dyDescent="0.25">
      <c r="A226" t="s">
        <v>419</v>
      </c>
      <c r="B226" t="s">
        <v>8</v>
      </c>
      <c r="C226" t="s">
        <v>420</v>
      </c>
      <c r="D226" s="6">
        <v>757000000000</v>
      </c>
      <c r="E226" s="7">
        <v>3</v>
      </c>
      <c r="F226" s="8">
        <v>86.361000000000004</v>
      </c>
      <c r="G226" s="9">
        <f t="shared" si="3"/>
        <v>259.08300000000003</v>
      </c>
    </row>
    <row r="227" spans="1:7" x14ac:dyDescent="0.25">
      <c r="A227" t="s">
        <v>421</v>
      </c>
      <c r="B227" t="s">
        <v>8</v>
      </c>
      <c r="C227" t="s">
        <v>422</v>
      </c>
      <c r="D227" s="6">
        <v>757000000000</v>
      </c>
      <c r="E227" s="7">
        <v>3</v>
      </c>
      <c r="F227" s="8">
        <v>86.228999999999999</v>
      </c>
      <c r="G227" s="9">
        <f t="shared" si="3"/>
        <v>258.68700000000001</v>
      </c>
    </row>
    <row r="228" spans="1:7" x14ac:dyDescent="0.25">
      <c r="A228" t="s">
        <v>423</v>
      </c>
      <c r="B228" t="s">
        <v>8</v>
      </c>
      <c r="C228" t="s">
        <v>424</v>
      </c>
      <c r="D228" s="6">
        <v>884000000000</v>
      </c>
      <c r="E228" s="7">
        <v>2</v>
      </c>
      <c r="F228" s="8">
        <v>86.228999999999999</v>
      </c>
      <c r="G228" s="9">
        <f t="shared" si="3"/>
        <v>172.458</v>
      </c>
    </row>
    <row r="229" spans="1:7" x14ac:dyDescent="0.25">
      <c r="A229" t="s">
        <v>423</v>
      </c>
      <c r="B229" t="s">
        <v>8</v>
      </c>
      <c r="C229" t="s">
        <v>424</v>
      </c>
      <c r="D229" s="6">
        <v>884000000000</v>
      </c>
      <c r="E229" s="7">
        <v>2</v>
      </c>
      <c r="F229" s="8">
        <v>86.228999999999999</v>
      </c>
      <c r="G229" s="9">
        <f t="shared" si="3"/>
        <v>172.458</v>
      </c>
    </row>
    <row r="230" spans="1:7" x14ac:dyDescent="0.25">
      <c r="A230" t="s">
        <v>425</v>
      </c>
      <c r="B230" t="s">
        <v>8</v>
      </c>
      <c r="C230" t="s">
        <v>426</v>
      </c>
      <c r="D230" s="6">
        <v>40176455716</v>
      </c>
      <c r="E230" s="7">
        <v>1</v>
      </c>
      <c r="F230" s="8">
        <v>86.096999999999994</v>
      </c>
      <c r="G230" s="9">
        <f t="shared" si="3"/>
        <v>86.096999999999994</v>
      </c>
    </row>
    <row r="231" spans="1:7" x14ac:dyDescent="0.25">
      <c r="A231" t="s">
        <v>427</v>
      </c>
      <c r="B231" t="s">
        <v>8</v>
      </c>
      <c r="C231" t="s">
        <v>428</v>
      </c>
      <c r="D231" s="6">
        <v>60405809066</v>
      </c>
      <c r="E231" s="7">
        <v>2</v>
      </c>
      <c r="F231" s="8">
        <v>85.546999999999997</v>
      </c>
      <c r="G231" s="9">
        <f t="shared" si="3"/>
        <v>171.09399999999999</v>
      </c>
    </row>
    <row r="232" spans="1:7" x14ac:dyDescent="0.25">
      <c r="A232" t="s">
        <v>429</v>
      </c>
      <c r="B232" t="s">
        <v>8</v>
      </c>
      <c r="C232" t="s">
        <v>430</v>
      </c>
      <c r="D232" s="6">
        <v>889000000000</v>
      </c>
      <c r="E232" s="7">
        <v>1</v>
      </c>
      <c r="F232" s="8">
        <v>85.216999999999999</v>
      </c>
      <c r="G232" s="9">
        <f t="shared" si="3"/>
        <v>85.216999999999999</v>
      </c>
    </row>
    <row r="233" spans="1:7" x14ac:dyDescent="0.25">
      <c r="A233" t="s">
        <v>431</v>
      </c>
      <c r="B233" t="s">
        <v>8</v>
      </c>
      <c r="C233" t="s">
        <v>432</v>
      </c>
      <c r="D233" s="6">
        <v>0</v>
      </c>
      <c r="E233" s="7">
        <v>1</v>
      </c>
      <c r="F233" s="8">
        <v>85.205999999999989</v>
      </c>
      <c r="G233" s="9">
        <f t="shared" si="3"/>
        <v>85.205999999999989</v>
      </c>
    </row>
    <row r="234" spans="1:7" x14ac:dyDescent="0.25">
      <c r="A234" t="s">
        <v>433</v>
      </c>
      <c r="B234" t="s">
        <v>8</v>
      </c>
      <c r="C234" t="s">
        <v>434</v>
      </c>
      <c r="D234" s="6">
        <v>0</v>
      </c>
      <c r="E234" s="7">
        <v>3</v>
      </c>
      <c r="F234" s="8">
        <v>84.809999999999988</v>
      </c>
      <c r="G234" s="9">
        <f t="shared" si="3"/>
        <v>254.42999999999995</v>
      </c>
    </row>
    <row r="235" spans="1:7" x14ac:dyDescent="0.25">
      <c r="A235" t="s">
        <v>435</v>
      </c>
      <c r="B235" t="s">
        <v>8</v>
      </c>
      <c r="C235" t="s">
        <v>436</v>
      </c>
      <c r="D235" s="6">
        <v>0</v>
      </c>
      <c r="E235" s="7">
        <v>7</v>
      </c>
      <c r="F235" s="8">
        <v>84.337000000000003</v>
      </c>
      <c r="G235" s="9">
        <f t="shared" si="3"/>
        <v>590.35900000000004</v>
      </c>
    </row>
    <row r="236" spans="1:7" x14ac:dyDescent="0.25">
      <c r="A236" t="s">
        <v>437</v>
      </c>
      <c r="B236" t="s">
        <v>8</v>
      </c>
      <c r="C236" t="s">
        <v>438</v>
      </c>
      <c r="D236" s="6">
        <v>685000000000</v>
      </c>
      <c r="E236" s="7">
        <v>1</v>
      </c>
      <c r="F236" s="8">
        <v>84.292999999999992</v>
      </c>
      <c r="G236" s="9">
        <f t="shared" si="3"/>
        <v>84.292999999999992</v>
      </c>
    </row>
    <row r="237" spans="1:7" x14ac:dyDescent="0.25">
      <c r="A237" t="s">
        <v>439</v>
      </c>
      <c r="B237" t="s">
        <v>8</v>
      </c>
      <c r="C237" t="s">
        <v>440</v>
      </c>
      <c r="D237" s="6">
        <v>0</v>
      </c>
      <c r="E237" s="7">
        <v>1</v>
      </c>
      <c r="F237" s="8">
        <v>82.995000000000005</v>
      </c>
      <c r="G237" s="9">
        <f t="shared" si="3"/>
        <v>82.995000000000005</v>
      </c>
    </row>
    <row r="238" spans="1:7" x14ac:dyDescent="0.25">
      <c r="A238" t="s">
        <v>441</v>
      </c>
      <c r="B238" t="s">
        <v>8</v>
      </c>
      <c r="C238" t="s">
        <v>442</v>
      </c>
      <c r="D238" s="6">
        <v>884000000000</v>
      </c>
      <c r="E238" s="7">
        <v>2</v>
      </c>
      <c r="F238" s="8">
        <v>82.819000000000003</v>
      </c>
      <c r="G238" s="9">
        <f t="shared" si="3"/>
        <v>165.63800000000001</v>
      </c>
    </row>
    <row r="239" spans="1:7" x14ac:dyDescent="0.25">
      <c r="A239" t="s">
        <v>443</v>
      </c>
      <c r="B239" t="s">
        <v>8</v>
      </c>
      <c r="C239" t="s">
        <v>444</v>
      </c>
      <c r="D239" s="6">
        <v>0</v>
      </c>
      <c r="E239" s="7">
        <v>1</v>
      </c>
      <c r="F239" s="8">
        <v>82.5</v>
      </c>
      <c r="G239" s="9">
        <f t="shared" si="3"/>
        <v>82.5</v>
      </c>
    </row>
    <row r="240" spans="1:7" x14ac:dyDescent="0.25">
      <c r="A240" t="s">
        <v>445</v>
      </c>
      <c r="B240" t="s">
        <v>8</v>
      </c>
      <c r="C240" t="s">
        <v>446</v>
      </c>
      <c r="D240" s="6">
        <v>0</v>
      </c>
      <c r="E240" s="7">
        <v>1</v>
      </c>
      <c r="F240" s="8">
        <v>82.445000000000007</v>
      </c>
      <c r="G240" s="9">
        <f t="shared" si="3"/>
        <v>82.445000000000007</v>
      </c>
    </row>
    <row r="241" spans="1:7" x14ac:dyDescent="0.25">
      <c r="A241" t="s">
        <v>447</v>
      </c>
      <c r="B241" t="s">
        <v>8</v>
      </c>
      <c r="C241" t="s">
        <v>448</v>
      </c>
      <c r="D241" s="6">
        <v>889000000000</v>
      </c>
      <c r="E241" s="7">
        <v>2</v>
      </c>
      <c r="F241" s="8">
        <v>82.412000000000006</v>
      </c>
      <c r="G241" s="9">
        <f t="shared" si="3"/>
        <v>164.82400000000001</v>
      </c>
    </row>
    <row r="242" spans="1:7" x14ac:dyDescent="0.25">
      <c r="A242" t="s">
        <v>449</v>
      </c>
      <c r="B242" t="s">
        <v>8</v>
      </c>
      <c r="C242" t="s">
        <v>450</v>
      </c>
      <c r="D242" s="6">
        <v>685000000000</v>
      </c>
      <c r="E242" s="7">
        <v>3</v>
      </c>
      <c r="F242" s="8">
        <v>82.28</v>
      </c>
      <c r="G242" s="9">
        <f t="shared" si="3"/>
        <v>246.84</v>
      </c>
    </row>
    <row r="243" spans="1:7" x14ac:dyDescent="0.25">
      <c r="A243" t="s">
        <v>451</v>
      </c>
      <c r="B243" t="s">
        <v>8</v>
      </c>
      <c r="C243" t="s">
        <v>452</v>
      </c>
      <c r="D243" s="6">
        <v>0</v>
      </c>
      <c r="E243" s="7">
        <v>2</v>
      </c>
      <c r="F243" s="8">
        <v>81.95</v>
      </c>
      <c r="G243" s="9">
        <f t="shared" si="3"/>
        <v>163.9</v>
      </c>
    </row>
    <row r="244" spans="1:7" x14ac:dyDescent="0.25">
      <c r="A244" t="s">
        <v>453</v>
      </c>
      <c r="B244" t="s">
        <v>8</v>
      </c>
      <c r="C244" t="s">
        <v>454</v>
      </c>
      <c r="D244" s="6">
        <v>714000000000</v>
      </c>
      <c r="E244" s="7">
        <v>1</v>
      </c>
      <c r="F244" s="8">
        <v>81.378</v>
      </c>
      <c r="G244" s="9">
        <f t="shared" si="3"/>
        <v>81.378</v>
      </c>
    </row>
    <row r="245" spans="1:7" x14ac:dyDescent="0.25">
      <c r="A245" t="s">
        <v>455</v>
      </c>
      <c r="B245" t="s">
        <v>8</v>
      </c>
      <c r="C245" t="s">
        <v>456</v>
      </c>
      <c r="D245" s="6">
        <v>814000000000</v>
      </c>
      <c r="E245" s="7">
        <v>1</v>
      </c>
      <c r="F245" s="8">
        <v>81.344999999999999</v>
      </c>
      <c r="G245" s="9">
        <f t="shared" si="3"/>
        <v>81.344999999999999</v>
      </c>
    </row>
    <row r="246" spans="1:7" x14ac:dyDescent="0.25">
      <c r="A246" t="s">
        <v>457</v>
      </c>
      <c r="B246" t="s">
        <v>8</v>
      </c>
      <c r="C246" t="s">
        <v>458</v>
      </c>
      <c r="D246" s="6">
        <v>884000000000</v>
      </c>
      <c r="E246" s="7">
        <v>1</v>
      </c>
      <c r="F246" s="8">
        <v>81.103000000000009</v>
      </c>
      <c r="G246" s="9">
        <f t="shared" si="3"/>
        <v>81.103000000000009</v>
      </c>
    </row>
    <row r="247" spans="1:7" x14ac:dyDescent="0.25">
      <c r="A247" t="s">
        <v>459</v>
      </c>
      <c r="B247" t="s">
        <v>8</v>
      </c>
      <c r="C247" t="s">
        <v>460</v>
      </c>
      <c r="D247" s="6">
        <v>684000000000</v>
      </c>
      <c r="E247" s="7">
        <v>3</v>
      </c>
      <c r="F247" s="8">
        <v>80.861000000000004</v>
      </c>
      <c r="G247" s="9">
        <f t="shared" si="3"/>
        <v>242.58300000000003</v>
      </c>
    </row>
    <row r="248" spans="1:7" x14ac:dyDescent="0.25">
      <c r="A248" t="s">
        <v>461</v>
      </c>
      <c r="B248" t="s">
        <v>8</v>
      </c>
      <c r="C248" t="s">
        <v>462</v>
      </c>
      <c r="D248" s="6">
        <v>717000000000</v>
      </c>
      <c r="E248" s="7">
        <v>1</v>
      </c>
      <c r="F248" s="8">
        <v>80.849999999999994</v>
      </c>
      <c r="G248" s="9">
        <f t="shared" si="3"/>
        <v>80.849999999999994</v>
      </c>
    </row>
    <row r="249" spans="1:7" x14ac:dyDescent="0.25">
      <c r="A249" t="s">
        <v>463</v>
      </c>
      <c r="B249" t="s">
        <v>8</v>
      </c>
      <c r="C249" t="s">
        <v>464</v>
      </c>
      <c r="D249" s="6">
        <v>0</v>
      </c>
      <c r="E249" s="7">
        <v>2</v>
      </c>
      <c r="F249" s="8">
        <v>80.717999999999989</v>
      </c>
      <c r="G249" s="9">
        <f t="shared" si="3"/>
        <v>161.43599999999998</v>
      </c>
    </row>
    <row r="250" spans="1:7" x14ac:dyDescent="0.25">
      <c r="A250" t="s">
        <v>465</v>
      </c>
      <c r="B250" t="s">
        <v>8</v>
      </c>
      <c r="C250" t="s">
        <v>466</v>
      </c>
      <c r="D250" s="6">
        <v>814000000000</v>
      </c>
      <c r="E250" s="7">
        <v>1</v>
      </c>
      <c r="F250" s="8">
        <v>80.717999999999989</v>
      </c>
      <c r="G250" s="9">
        <f t="shared" si="3"/>
        <v>80.717999999999989</v>
      </c>
    </row>
    <row r="251" spans="1:7" x14ac:dyDescent="0.25">
      <c r="A251" t="s">
        <v>467</v>
      </c>
      <c r="B251" t="s">
        <v>8</v>
      </c>
      <c r="C251" t="s">
        <v>468</v>
      </c>
      <c r="D251" s="6">
        <v>685000000000</v>
      </c>
      <c r="E251" s="7">
        <v>2</v>
      </c>
      <c r="F251" s="8">
        <v>80.662999999999997</v>
      </c>
      <c r="G251" s="9">
        <f t="shared" si="3"/>
        <v>161.32599999999999</v>
      </c>
    </row>
    <row r="252" spans="1:7" x14ac:dyDescent="0.25">
      <c r="A252" t="s">
        <v>469</v>
      </c>
      <c r="B252" t="s">
        <v>8</v>
      </c>
      <c r="C252" t="s">
        <v>470</v>
      </c>
      <c r="D252" s="6">
        <v>814000000000</v>
      </c>
      <c r="E252" s="7">
        <v>1</v>
      </c>
      <c r="F252" s="8">
        <v>80.563999999999993</v>
      </c>
      <c r="G252" s="9">
        <f t="shared" si="3"/>
        <v>80.563999999999993</v>
      </c>
    </row>
    <row r="253" spans="1:7" x14ac:dyDescent="0.25">
      <c r="A253" t="s">
        <v>471</v>
      </c>
      <c r="B253" t="s">
        <v>8</v>
      </c>
      <c r="C253" t="s">
        <v>472</v>
      </c>
      <c r="D253" s="6">
        <v>876000000000</v>
      </c>
      <c r="E253" s="7">
        <v>2</v>
      </c>
      <c r="F253" s="8">
        <v>79.882000000000005</v>
      </c>
      <c r="G253" s="9">
        <f t="shared" si="3"/>
        <v>159.76400000000001</v>
      </c>
    </row>
    <row r="254" spans="1:7" x14ac:dyDescent="0.25">
      <c r="A254" t="s">
        <v>473</v>
      </c>
      <c r="B254" t="s">
        <v>8</v>
      </c>
      <c r="C254" t="s">
        <v>474</v>
      </c>
      <c r="D254" s="6">
        <v>0</v>
      </c>
      <c r="E254" s="7">
        <v>1</v>
      </c>
      <c r="F254" s="8">
        <v>79.86</v>
      </c>
      <c r="G254" s="9">
        <f t="shared" si="3"/>
        <v>79.86</v>
      </c>
    </row>
    <row r="255" spans="1:7" x14ac:dyDescent="0.25">
      <c r="A255" t="s">
        <v>475</v>
      </c>
      <c r="B255" t="s">
        <v>8</v>
      </c>
      <c r="C255" t="s">
        <v>476</v>
      </c>
      <c r="D255" s="6">
        <v>757000000000</v>
      </c>
      <c r="E255" s="7">
        <v>4</v>
      </c>
      <c r="F255" s="8">
        <v>79.673000000000002</v>
      </c>
      <c r="G255" s="9">
        <f t="shared" si="3"/>
        <v>318.69200000000001</v>
      </c>
    </row>
    <row r="256" spans="1:7" x14ac:dyDescent="0.25">
      <c r="A256" t="s">
        <v>477</v>
      </c>
      <c r="B256" t="s">
        <v>8</v>
      </c>
      <c r="C256" t="s">
        <v>478</v>
      </c>
      <c r="D256" s="6">
        <v>888000000000</v>
      </c>
      <c r="E256" s="7">
        <v>2</v>
      </c>
      <c r="F256" s="8">
        <v>79.309999999999988</v>
      </c>
      <c r="G256" s="9">
        <f t="shared" si="3"/>
        <v>158.61999999999998</v>
      </c>
    </row>
    <row r="257" spans="1:7" x14ac:dyDescent="0.25">
      <c r="A257" t="s">
        <v>479</v>
      </c>
      <c r="B257" t="s">
        <v>8</v>
      </c>
      <c r="C257" t="s">
        <v>480</v>
      </c>
      <c r="D257" s="6">
        <v>888000000000</v>
      </c>
      <c r="E257" s="7">
        <v>1</v>
      </c>
      <c r="F257" s="8">
        <v>79.266000000000005</v>
      </c>
      <c r="G257" s="9">
        <f t="shared" si="3"/>
        <v>79.266000000000005</v>
      </c>
    </row>
    <row r="258" spans="1:7" x14ac:dyDescent="0.25">
      <c r="A258" t="s">
        <v>481</v>
      </c>
      <c r="B258" t="s">
        <v>8</v>
      </c>
      <c r="C258" t="s">
        <v>482</v>
      </c>
      <c r="D258" s="6">
        <v>614000000000</v>
      </c>
      <c r="E258" s="7">
        <v>1</v>
      </c>
      <c r="F258" s="8">
        <v>79.123000000000005</v>
      </c>
      <c r="G258" s="9">
        <f t="shared" si="3"/>
        <v>79.123000000000005</v>
      </c>
    </row>
    <row r="259" spans="1:7" x14ac:dyDescent="0.25">
      <c r="A259" t="s">
        <v>481</v>
      </c>
      <c r="B259" t="s">
        <v>8</v>
      </c>
      <c r="C259" t="s">
        <v>482</v>
      </c>
      <c r="D259" s="6">
        <v>614000000000</v>
      </c>
      <c r="E259" s="7">
        <v>1</v>
      </c>
      <c r="F259" s="8">
        <v>79.123000000000005</v>
      </c>
      <c r="G259" s="9">
        <f t="shared" ref="G259:G322" si="4">F259*E259</f>
        <v>79.123000000000005</v>
      </c>
    </row>
    <row r="260" spans="1:7" x14ac:dyDescent="0.25">
      <c r="A260" t="s">
        <v>483</v>
      </c>
      <c r="B260" t="s">
        <v>8</v>
      </c>
      <c r="C260" t="s">
        <v>484</v>
      </c>
      <c r="D260" s="6">
        <v>888000000000</v>
      </c>
      <c r="E260" s="7">
        <v>1</v>
      </c>
      <c r="F260" s="8">
        <v>78.792999999999992</v>
      </c>
      <c r="G260" s="9">
        <f t="shared" si="4"/>
        <v>78.792999999999992</v>
      </c>
    </row>
    <row r="261" spans="1:7" x14ac:dyDescent="0.25">
      <c r="A261" t="s">
        <v>485</v>
      </c>
      <c r="B261" t="s">
        <v>8</v>
      </c>
      <c r="C261" t="s">
        <v>486</v>
      </c>
      <c r="D261" s="6">
        <v>0</v>
      </c>
      <c r="E261" s="7">
        <v>6</v>
      </c>
      <c r="F261" s="8">
        <v>78.683000000000007</v>
      </c>
      <c r="G261" s="9">
        <f t="shared" si="4"/>
        <v>472.09800000000007</v>
      </c>
    </row>
    <row r="262" spans="1:7" x14ac:dyDescent="0.25">
      <c r="A262" t="s">
        <v>487</v>
      </c>
      <c r="B262" t="s">
        <v>8</v>
      </c>
      <c r="C262" t="s">
        <v>488</v>
      </c>
      <c r="D262" s="6">
        <v>685000000000</v>
      </c>
      <c r="E262" s="7">
        <v>2</v>
      </c>
      <c r="F262" s="8">
        <v>78.330999999999989</v>
      </c>
      <c r="G262" s="9">
        <f t="shared" si="4"/>
        <v>156.66199999999998</v>
      </c>
    </row>
    <row r="263" spans="1:7" x14ac:dyDescent="0.25">
      <c r="A263" t="s">
        <v>489</v>
      </c>
      <c r="B263" t="s">
        <v>8</v>
      </c>
      <c r="C263" t="s">
        <v>490</v>
      </c>
      <c r="D263" s="6">
        <v>44212931301</v>
      </c>
      <c r="E263" s="7">
        <v>1</v>
      </c>
      <c r="F263" s="8">
        <v>77.66</v>
      </c>
      <c r="G263" s="9">
        <f t="shared" si="4"/>
        <v>77.66</v>
      </c>
    </row>
    <row r="264" spans="1:7" x14ac:dyDescent="0.25">
      <c r="A264" t="s">
        <v>491</v>
      </c>
      <c r="B264" t="s">
        <v>8</v>
      </c>
      <c r="C264" t="s">
        <v>492</v>
      </c>
      <c r="D264" s="6">
        <v>0</v>
      </c>
      <c r="E264" s="7">
        <v>2</v>
      </c>
      <c r="F264" s="8">
        <v>77.516999999999996</v>
      </c>
      <c r="G264" s="9">
        <f t="shared" si="4"/>
        <v>155.03399999999999</v>
      </c>
    </row>
    <row r="265" spans="1:7" x14ac:dyDescent="0.25">
      <c r="A265" t="s">
        <v>493</v>
      </c>
      <c r="B265" t="s">
        <v>8</v>
      </c>
      <c r="C265" t="s">
        <v>494</v>
      </c>
      <c r="D265" s="6">
        <v>0</v>
      </c>
      <c r="E265" s="7">
        <v>1</v>
      </c>
      <c r="F265" s="8">
        <v>77.516999999999996</v>
      </c>
      <c r="G265" s="9">
        <f t="shared" si="4"/>
        <v>77.516999999999996</v>
      </c>
    </row>
    <row r="266" spans="1:7" x14ac:dyDescent="0.25">
      <c r="A266" t="s">
        <v>495</v>
      </c>
      <c r="B266" t="s">
        <v>8</v>
      </c>
      <c r="C266" t="s">
        <v>496</v>
      </c>
      <c r="D266" s="6">
        <v>0</v>
      </c>
      <c r="E266" s="7">
        <v>2</v>
      </c>
      <c r="F266" s="8">
        <v>77</v>
      </c>
      <c r="G266" s="9">
        <f t="shared" si="4"/>
        <v>154</v>
      </c>
    </row>
    <row r="267" spans="1:7" x14ac:dyDescent="0.25">
      <c r="A267" t="s">
        <v>497</v>
      </c>
      <c r="B267" t="s">
        <v>8</v>
      </c>
      <c r="C267" t="s">
        <v>498</v>
      </c>
      <c r="D267" s="6">
        <v>888000000000</v>
      </c>
      <c r="E267" s="7">
        <v>2</v>
      </c>
      <c r="F267" s="8">
        <v>77</v>
      </c>
      <c r="G267" s="9">
        <f t="shared" si="4"/>
        <v>154</v>
      </c>
    </row>
    <row r="268" spans="1:7" x14ac:dyDescent="0.25">
      <c r="A268" t="s">
        <v>499</v>
      </c>
      <c r="B268" t="s">
        <v>8</v>
      </c>
      <c r="C268" t="s">
        <v>500</v>
      </c>
      <c r="D268" s="6">
        <v>889000000000</v>
      </c>
      <c r="E268" s="7">
        <v>1</v>
      </c>
      <c r="F268" s="8">
        <v>77</v>
      </c>
      <c r="G268" s="9">
        <f t="shared" si="4"/>
        <v>77</v>
      </c>
    </row>
    <row r="269" spans="1:7" x14ac:dyDescent="0.25">
      <c r="A269" t="s">
        <v>501</v>
      </c>
      <c r="B269" t="s">
        <v>8</v>
      </c>
      <c r="C269" t="s">
        <v>502</v>
      </c>
      <c r="D269" s="6">
        <v>0</v>
      </c>
      <c r="E269" s="7">
        <v>1</v>
      </c>
      <c r="F269" s="8">
        <v>77</v>
      </c>
      <c r="G269" s="9">
        <f t="shared" si="4"/>
        <v>77</v>
      </c>
    </row>
    <row r="270" spans="1:7" x14ac:dyDescent="0.25">
      <c r="A270" t="s">
        <v>503</v>
      </c>
      <c r="B270" t="s">
        <v>8</v>
      </c>
      <c r="C270" t="s">
        <v>504</v>
      </c>
      <c r="D270" s="6">
        <v>889000000000</v>
      </c>
      <c r="E270" s="7">
        <v>1</v>
      </c>
      <c r="F270" s="8">
        <v>77</v>
      </c>
      <c r="G270" s="9">
        <f t="shared" si="4"/>
        <v>77</v>
      </c>
    </row>
    <row r="271" spans="1:7" x14ac:dyDescent="0.25">
      <c r="A271" t="s">
        <v>505</v>
      </c>
      <c r="B271" t="s">
        <v>8</v>
      </c>
      <c r="C271" t="s">
        <v>506</v>
      </c>
      <c r="D271" s="6">
        <v>0</v>
      </c>
      <c r="E271" s="7">
        <v>1</v>
      </c>
      <c r="F271" s="8">
        <v>77</v>
      </c>
      <c r="G271" s="9">
        <f t="shared" si="4"/>
        <v>77</v>
      </c>
    </row>
    <row r="272" spans="1:7" x14ac:dyDescent="0.25">
      <c r="A272" t="s">
        <v>507</v>
      </c>
      <c r="B272" t="s">
        <v>8</v>
      </c>
      <c r="C272" t="s">
        <v>508</v>
      </c>
      <c r="D272" s="6">
        <v>0</v>
      </c>
      <c r="E272" s="7">
        <v>1</v>
      </c>
      <c r="F272" s="8">
        <v>77</v>
      </c>
      <c r="G272" s="9">
        <f t="shared" si="4"/>
        <v>77</v>
      </c>
    </row>
    <row r="273" spans="1:7" x14ac:dyDescent="0.25">
      <c r="A273" t="s">
        <v>509</v>
      </c>
      <c r="B273" t="s">
        <v>8</v>
      </c>
      <c r="C273" t="s">
        <v>510</v>
      </c>
      <c r="D273" s="6">
        <v>0</v>
      </c>
      <c r="E273" s="7">
        <v>1</v>
      </c>
      <c r="F273" s="8">
        <v>76.955999999999989</v>
      </c>
      <c r="G273" s="9">
        <f t="shared" si="4"/>
        <v>76.955999999999989</v>
      </c>
    </row>
    <row r="274" spans="1:7" x14ac:dyDescent="0.25">
      <c r="A274" t="s">
        <v>511</v>
      </c>
      <c r="B274" t="s">
        <v>8</v>
      </c>
      <c r="C274" t="s">
        <v>512</v>
      </c>
      <c r="D274" s="6">
        <v>0</v>
      </c>
      <c r="E274" s="7">
        <v>1</v>
      </c>
      <c r="F274" s="8">
        <v>76.769000000000005</v>
      </c>
      <c r="G274" s="9">
        <f t="shared" si="4"/>
        <v>76.769000000000005</v>
      </c>
    </row>
    <row r="275" spans="1:7" x14ac:dyDescent="0.25">
      <c r="A275" t="s">
        <v>513</v>
      </c>
      <c r="B275" t="s">
        <v>8</v>
      </c>
      <c r="C275" t="s">
        <v>514</v>
      </c>
      <c r="D275" s="6">
        <v>685000000000</v>
      </c>
      <c r="E275" s="7">
        <v>3</v>
      </c>
      <c r="F275" s="8">
        <v>76.317999999999998</v>
      </c>
      <c r="G275" s="9">
        <f t="shared" si="4"/>
        <v>228.95400000000001</v>
      </c>
    </row>
    <row r="276" spans="1:7" x14ac:dyDescent="0.25">
      <c r="A276" t="s">
        <v>515</v>
      </c>
      <c r="B276" t="s">
        <v>8</v>
      </c>
      <c r="C276" t="s">
        <v>516</v>
      </c>
      <c r="D276" s="6">
        <v>0</v>
      </c>
      <c r="E276" s="7">
        <v>3</v>
      </c>
      <c r="F276" s="8">
        <v>76.274000000000001</v>
      </c>
      <c r="G276" s="9">
        <f t="shared" si="4"/>
        <v>228.822</v>
      </c>
    </row>
    <row r="277" spans="1:7" x14ac:dyDescent="0.25">
      <c r="A277" t="s">
        <v>517</v>
      </c>
      <c r="B277" t="s">
        <v>8</v>
      </c>
      <c r="C277" t="s">
        <v>518</v>
      </c>
      <c r="D277" s="6">
        <v>0</v>
      </c>
      <c r="E277" s="7">
        <v>3</v>
      </c>
      <c r="F277" s="8">
        <v>75.900000000000006</v>
      </c>
      <c r="G277" s="9">
        <f t="shared" si="4"/>
        <v>227.70000000000002</v>
      </c>
    </row>
    <row r="278" spans="1:7" x14ac:dyDescent="0.25">
      <c r="A278" t="s">
        <v>519</v>
      </c>
      <c r="B278" t="s">
        <v>8</v>
      </c>
      <c r="C278" t="s">
        <v>520</v>
      </c>
      <c r="D278" s="6">
        <v>0</v>
      </c>
      <c r="E278" s="7">
        <v>2</v>
      </c>
      <c r="F278" s="8">
        <v>75.900000000000006</v>
      </c>
      <c r="G278" s="9">
        <f t="shared" si="4"/>
        <v>151.80000000000001</v>
      </c>
    </row>
    <row r="279" spans="1:7" x14ac:dyDescent="0.25">
      <c r="A279" t="s">
        <v>521</v>
      </c>
      <c r="B279" t="s">
        <v>8</v>
      </c>
      <c r="C279" t="s">
        <v>522</v>
      </c>
      <c r="D279" s="6">
        <v>0</v>
      </c>
      <c r="E279" s="7">
        <v>2</v>
      </c>
      <c r="F279" s="8">
        <v>75.900000000000006</v>
      </c>
      <c r="G279" s="9">
        <f t="shared" si="4"/>
        <v>151.80000000000001</v>
      </c>
    </row>
    <row r="280" spans="1:7" x14ac:dyDescent="0.25">
      <c r="A280" t="s">
        <v>523</v>
      </c>
      <c r="B280" t="s">
        <v>8</v>
      </c>
      <c r="C280" t="s">
        <v>524</v>
      </c>
      <c r="D280" s="6">
        <v>812000000000</v>
      </c>
      <c r="E280" s="7">
        <v>1</v>
      </c>
      <c r="F280" s="8">
        <v>75.801000000000002</v>
      </c>
      <c r="G280" s="9">
        <f t="shared" si="4"/>
        <v>75.801000000000002</v>
      </c>
    </row>
    <row r="281" spans="1:7" x14ac:dyDescent="0.25">
      <c r="A281" t="s">
        <v>525</v>
      </c>
      <c r="B281" t="s">
        <v>8</v>
      </c>
      <c r="C281" t="s">
        <v>526</v>
      </c>
      <c r="D281" s="6">
        <v>889000000000</v>
      </c>
      <c r="E281" s="7">
        <v>6</v>
      </c>
      <c r="F281" s="8">
        <v>75.669000000000011</v>
      </c>
      <c r="G281" s="9">
        <f t="shared" si="4"/>
        <v>454.01400000000007</v>
      </c>
    </row>
    <row r="282" spans="1:7" x14ac:dyDescent="0.25">
      <c r="A282" t="s">
        <v>527</v>
      </c>
      <c r="B282" t="s">
        <v>8</v>
      </c>
      <c r="C282" t="s">
        <v>528</v>
      </c>
      <c r="D282" s="6">
        <v>0</v>
      </c>
      <c r="E282" s="7">
        <v>1</v>
      </c>
      <c r="F282" s="8">
        <v>74.788999999999987</v>
      </c>
      <c r="G282" s="9">
        <f t="shared" si="4"/>
        <v>74.788999999999987</v>
      </c>
    </row>
    <row r="283" spans="1:7" x14ac:dyDescent="0.25">
      <c r="A283" t="s">
        <v>529</v>
      </c>
      <c r="B283" t="s">
        <v>8</v>
      </c>
      <c r="C283" t="s">
        <v>530</v>
      </c>
      <c r="D283" s="6">
        <v>60405983315</v>
      </c>
      <c r="E283" s="7">
        <v>1</v>
      </c>
      <c r="F283" s="8">
        <v>74.766999999999996</v>
      </c>
      <c r="G283" s="9">
        <f t="shared" si="4"/>
        <v>74.766999999999996</v>
      </c>
    </row>
    <row r="284" spans="1:7" x14ac:dyDescent="0.25">
      <c r="A284" t="s">
        <v>531</v>
      </c>
      <c r="B284" t="s">
        <v>8</v>
      </c>
      <c r="C284" t="s">
        <v>532</v>
      </c>
      <c r="D284" s="6">
        <v>685000000000</v>
      </c>
      <c r="E284" s="7">
        <v>2</v>
      </c>
      <c r="F284" s="8">
        <v>74.756</v>
      </c>
      <c r="G284" s="9">
        <f t="shared" si="4"/>
        <v>149.512</v>
      </c>
    </row>
    <row r="285" spans="1:7" x14ac:dyDescent="0.25">
      <c r="A285" t="s">
        <v>533</v>
      </c>
      <c r="B285" t="s">
        <v>8</v>
      </c>
      <c r="C285" t="s">
        <v>534</v>
      </c>
      <c r="D285" s="6">
        <v>889000000000</v>
      </c>
      <c r="E285" s="7">
        <v>2</v>
      </c>
      <c r="F285" s="8">
        <v>74.733999999999995</v>
      </c>
      <c r="G285" s="9">
        <f t="shared" si="4"/>
        <v>149.46799999999999</v>
      </c>
    </row>
    <row r="286" spans="1:7" x14ac:dyDescent="0.25">
      <c r="A286" t="s">
        <v>535</v>
      </c>
      <c r="B286" t="s">
        <v>8</v>
      </c>
      <c r="C286" t="s">
        <v>536</v>
      </c>
      <c r="D286" s="6">
        <v>0</v>
      </c>
      <c r="E286" s="7">
        <v>1</v>
      </c>
      <c r="F286" s="8">
        <v>74.525000000000006</v>
      </c>
      <c r="G286" s="9">
        <f t="shared" si="4"/>
        <v>74.525000000000006</v>
      </c>
    </row>
    <row r="287" spans="1:7" x14ac:dyDescent="0.25">
      <c r="A287" t="s">
        <v>537</v>
      </c>
      <c r="B287" t="s">
        <v>8</v>
      </c>
      <c r="C287" t="s">
        <v>538</v>
      </c>
      <c r="D287" s="6">
        <v>685000000000</v>
      </c>
      <c r="E287" s="7">
        <v>1</v>
      </c>
      <c r="F287" s="8">
        <v>74.073999999999998</v>
      </c>
      <c r="G287" s="9">
        <f t="shared" si="4"/>
        <v>74.073999999999998</v>
      </c>
    </row>
    <row r="288" spans="1:7" x14ac:dyDescent="0.25">
      <c r="A288" t="s">
        <v>539</v>
      </c>
      <c r="B288" t="s">
        <v>8</v>
      </c>
      <c r="C288" t="s">
        <v>540</v>
      </c>
      <c r="D288" s="6">
        <v>889000000000</v>
      </c>
      <c r="E288" s="7">
        <v>1</v>
      </c>
      <c r="F288" s="8">
        <v>74.063000000000002</v>
      </c>
      <c r="G288" s="9">
        <f t="shared" si="4"/>
        <v>74.063000000000002</v>
      </c>
    </row>
    <row r="289" spans="1:7" x14ac:dyDescent="0.25">
      <c r="A289" t="s">
        <v>541</v>
      </c>
      <c r="B289" t="s">
        <v>8</v>
      </c>
      <c r="C289" t="s">
        <v>542</v>
      </c>
      <c r="D289" s="6">
        <v>0</v>
      </c>
      <c r="E289" s="7">
        <v>1</v>
      </c>
      <c r="F289" s="8">
        <v>73.7</v>
      </c>
      <c r="G289" s="9">
        <f t="shared" si="4"/>
        <v>73.7</v>
      </c>
    </row>
    <row r="290" spans="1:7" x14ac:dyDescent="0.25">
      <c r="A290" t="s">
        <v>543</v>
      </c>
      <c r="B290" t="s">
        <v>8</v>
      </c>
      <c r="C290" t="s">
        <v>544</v>
      </c>
      <c r="D290" s="6">
        <v>0</v>
      </c>
      <c r="E290" s="7">
        <v>1</v>
      </c>
      <c r="F290" s="8">
        <v>73.7</v>
      </c>
      <c r="G290" s="9">
        <f t="shared" si="4"/>
        <v>73.7</v>
      </c>
    </row>
    <row r="291" spans="1:7" x14ac:dyDescent="0.25">
      <c r="A291" t="s">
        <v>545</v>
      </c>
      <c r="B291" t="s">
        <v>8</v>
      </c>
      <c r="C291" t="s">
        <v>546</v>
      </c>
      <c r="D291" s="6">
        <v>0</v>
      </c>
      <c r="E291" s="7">
        <v>1</v>
      </c>
      <c r="F291" s="8">
        <v>73.7</v>
      </c>
      <c r="G291" s="9">
        <f t="shared" si="4"/>
        <v>73.7</v>
      </c>
    </row>
    <row r="292" spans="1:7" x14ac:dyDescent="0.25">
      <c r="A292" t="s">
        <v>547</v>
      </c>
      <c r="B292" t="s">
        <v>8</v>
      </c>
      <c r="C292" t="s">
        <v>548</v>
      </c>
      <c r="D292" s="6">
        <v>876000000000</v>
      </c>
      <c r="E292" s="7">
        <v>1</v>
      </c>
      <c r="F292" s="8">
        <v>73.567999999999998</v>
      </c>
      <c r="G292" s="9">
        <f t="shared" si="4"/>
        <v>73.567999999999998</v>
      </c>
    </row>
    <row r="293" spans="1:7" x14ac:dyDescent="0.25">
      <c r="A293" t="s">
        <v>549</v>
      </c>
      <c r="B293" t="s">
        <v>8</v>
      </c>
      <c r="C293" t="s">
        <v>550</v>
      </c>
      <c r="D293" s="6">
        <v>876000000000</v>
      </c>
      <c r="E293" s="7">
        <v>1</v>
      </c>
      <c r="F293" s="8">
        <v>73.150000000000006</v>
      </c>
      <c r="G293" s="9">
        <f t="shared" si="4"/>
        <v>73.150000000000006</v>
      </c>
    </row>
    <row r="294" spans="1:7" x14ac:dyDescent="0.25">
      <c r="A294" t="s">
        <v>551</v>
      </c>
      <c r="B294" t="s">
        <v>8</v>
      </c>
      <c r="C294" t="s">
        <v>552</v>
      </c>
      <c r="D294" s="6">
        <v>889000000000</v>
      </c>
      <c r="E294" s="7">
        <v>1</v>
      </c>
      <c r="F294" s="8">
        <v>72.853000000000009</v>
      </c>
      <c r="G294" s="9">
        <f t="shared" si="4"/>
        <v>72.853000000000009</v>
      </c>
    </row>
    <row r="295" spans="1:7" x14ac:dyDescent="0.25">
      <c r="A295" t="s">
        <v>553</v>
      </c>
      <c r="B295" t="s">
        <v>8</v>
      </c>
      <c r="C295" t="s">
        <v>554</v>
      </c>
      <c r="D295" s="6">
        <v>845000000000</v>
      </c>
      <c r="E295" s="7">
        <v>1</v>
      </c>
      <c r="F295" s="8">
        <v>72.754000000000005</v>
      </c>
      <c r="G295" s="9">
        <f t="shared" si="4"/>
        <v>72.754000000000005</v>
      </c>
    </row>
    <row r="296" spans="1:7" x14ac:dyDescent="0.25">
      <c r="A296" t="s">
        <v>555</v>
      </c>
      <c r="B296" t="s">
        <v>8</v>
      </c>
      <c r="C296" t="s">
        <v>556</v>
      </c>
      <c r="D296" s="6">
        <v>0</v>
      </c>
      <c r="E296" s="7">
        <v>3</v>
      </c>
      <c r="F296" s="8">
        <v>72.644000000000005</v>
      </c>
      <c r="G296" s="9">
        <f t="shared" si="4"/>
        <v>217.93200000000002</v>
      </c>
    </row>
    <row r="297" spans="1:7" x14ac:dyDescent="0.25">
      <c r="A297" t="s">
        <v>557</v>
      </c>
      <c r="B297" t="s">
        <v>8</v>
      </c>
      <c r="C297" t="s">
        <v>558</v>
      </c>
      <c r="D297" s="6">
        <v>0</v>
      </c>
      <c r="E297" s="7">
        <v>1</v>
      </c>
      <c r="F297" s="8">
        <v>72.533999999999992</v>
      </c>
      <c r="G297" s="9">
        <f t="shared" si="4"/>
        <v>72.533999999999992</v>
      </c>
    </row>
    <row r="298" spans="1:7" x14ac:dyDescent="0.25">
      <c r="A298" t="s">
        <v>559</v>
      </c>
      <c r="B298" t="s">
        <v>8</v>
      </c>
      <c r="C298" t="s">
        <v>560</v>
      </c>
      <c r="D298" s="6">
        <v>889000000000</v>
      </c>
      <c r="E298" s="7">
        <v>2</v>
      </c>
      <c r="F298" s="8">
        <v>72.500999999999991</v>
      </c>
      <c r="G298" s="9">
        <f t="shared" si="4"/>
        <v>145.00199999999998</v>
      </c>
    </row>
    <row r="299" spans="1:7" x14ac:dyDescent="0.25">
      <c r="A299" t="s">
        <v>561</v>
      </c>
      <c r="B299" t="s">
        <v>8</v>
      </c>
      <c r="C299" t="s">
        <v>562</v>
      </c>
      <c r="D299" s="6">
        <v>0</v>
      </c>
      <c r="E299" s="7">
        <v>1</v>
      </c>
      <c r="F299" s="8">
        <v>72.467999999999989</v>
      </c>
      <c r="G299" s="9">
        <f t="shared" si="4"/>
        <v>72.467999999999989</v>
      </c>
    </row>
    <row r="300" spans="1:7" x14ac:dyDescent="0.25">
      <c r="A300" t="s">
        <v>563</v>
      </c>
      <c r="B300" t="s">
        <v>8</v>
      </c>
      <c r="C300" t="s">
        <v>564</v>
      </c>
      <c r="D300" s="6">
        <v>79767056094</v>
      </c>
      <c r="E300" s="7">
        <v>5</v>
      </c>
      <c r="F300" s="8">
        <v>72.248000000000005</v>
      </c>
      <c r="G300" s="9">
        <f t="shared" si="4"/>
        <v>361.24</v>
      </c>
    </row>
    <row r="301" spans="1:7" x14ac:dyDescent="0.25">
      <c r="A301" t="s">
        <v>565</v>
      </c>
      <c r="B301" t="s">
        <v>8</v>
      </c>
      <c r="C301" t="s">
        <v>566</v>
      </c>
      <c r="D301" s="6">
        <v>888000000000</v>
      </c>
      <c r="E301" s="7">
        <v>1</v>
      </c>
      <c r="F301" s="8">
        <v>72.192999999999998</v>
      </c>
      <c r="G301" s="9">
        <f t="shared" si="4"/>
        <v>72.192999999999998</v>
      </c>
    </row>
    <row r="302" spans="1:7" x14ac:dyDescent="0.25">
      <c r="A302" t="s">
        <v>567</v>
      </c>
      <c r="B302" t="s">
        <v>8</v>
      </c>
      <c r="C302" t="s">
        <v>568</v>
      </c>
      <c r="D302" s="6">
        <v>0</v>
      </c>
      <c r="E302" s="7">
        <v>4</v>
      </c>
      <c r="F302" s="8">
        <v>72.182000000000002</v>
      </c>
      <c r="G302" s="9">
        <f t="shared" si="4"/>
        <v>288.72800000000001</v>
      </c>
    </row>
    <row r="303" spans="1:7" x14ac:dyDescent="0.25">
      <c r="A303" t="s">
        <v>569</v>
      </c>
      <c r="B303" t="s">
        <v>8</v>
      </c>
      <c r="C303" t="s">
        <v>570</v>
      </c>
      <c r="D303" s="6">
        <v>0</v>
      </c>
      <c r="E303" s="7">
        <v>4</v>
      </c>
      <c r="F303" s="8">
        <v>72.16</v>
      </c>
      <c r="G303" s="9">
        <f t="shared" si="4"/>
        <v>288.64</v>
      </c>
    </row>
    <row r="304" spans="1:7" x14ac:dyDescent="0.25">
      <c r="A304" t="s">
        <v>571</v>
      </c>
      <c r="B304" t="s">
        <v>8</v>
      </c>
      <c r="C304" t="s">
        <v>572</v>
      </c>
      <c r="D304" s="6">
        <v>0</v>
      </c>
      <c r="E304" s="7">
        <v>2</v>
      </c>
      <c r="F304" s="8">
        <v>72.16</v>
      </c>
      <c r="G304" s="9">
        <f t="shared" si="4"/>
        <v>144.32</v>
      </c>
    </row>
    <row r="305" spans="1:7" x14ac:dyDescent="0.25">
      <c r="A305" t="s">
        <v>573</v>
      </c>
      <c r="B305" t="s">
        <v>8</v>
      </c>
      <c r="C305" t="s">
        <v>574</v>
      </c>
      <c r="D305" s="6">
        <v>0</v>
      </c>
      <c r="E305" s="7">
        <v>2</v>
      </c>
      <c r="F305" s="8">
        <v>72.16</v>
      </c>
      <c r="G305" s="9">
        <f t="shared" si="4"/>
        <v>144.32</v>
      </c>
    </row>
    <row r="306" spans="1:7" x14ac:dyDescent="0.25">
      <c r="A306" t="s">
        <v>575</v>
      </c>
      <c r="B306" t="s">
        <v>8</v>
      </c>
      <c r="C306" t="s">
        <v>576</v>
      </c>
      <c r="D306" s="6">
        <v>0</v>
      </c>
      <c r="E306" s="7">
        <v>1</v>
      </c>
      <c r="F306" s="8">
        <v>72.16</v>
      </c>
      <c r="G306" s="9">
        <f t="shared" si="4"/>
        <v>72.16</v>
      </c>
    </row>
    <row r="307" spans="1:7" x14ac:dyDescent="0.25">
      <c r="A307" t="s">
        <v>577</v>
      </c>
      <c r="B307" t="s">
        <v>8</v>
      </c>
      <c r="C307" t="s">
        <v>578</v>
      </c>
      <c r="D307" s="6">
        <v>0</v>
      </c>
      <c r="E307" s="7">
        <v>1</v>
      </c>
      <c r="F307" s="8">
        <v>72.16</v>
      </c>
      <c r="G307" s="9">
        <f t="shared" si="4"/>
        <v>72.16</v>
      </c>
    </row>
    <row r="308" spans="1:7" x14ac:dyDescent="0.25">
      <c r="A308" t="s">
        <v>579</v>
      </c>
      <c r="B308" t="s">
        <v>8</v>
      </c>
      <c r="C308" t="s">
        <v>580</v>
      </c>
      <c r="D308" s="6">
        <v>0</v>
      </c>
      <c r="E308" s="7">
        <v>1</v>
      </c>
      <c r="F308" s="8">
        <v>72.16</v>
      </c>
      <c r="G308" s="9">
        <f t="shared" si="4"/>
        <v>72.16</v>
      </c>
    </row>
    <row r="309" spans="1:7" x14ac:dyDescent="0.25">
      <c r="A309" t="s">
        <v>581</v>
      </c>
      <c r="B309" t="s">
        <v>8</v>
      </c>
      <c r="C309" t="s">
        <v>582</v>
      </c>
      <c r="D309" s="6">
        <v>0</v>
      </c>
      <c r="E309" s="7">
        <v>1</v>
      </c>
      <c r="F309" s="8">
        <v>71.730999999999995</v>
      </c>
      <c r="G309" s="9">
        <f t="shared" si="4"/>
        <v>71.730999999999995</v>
      </c>
    </row>
    <row r="310" spans="1:7" x14ac:dyDescent="0.25">
      <c r="A310" t="s">
        <v>583</v>
      </c>
      <c r="B310" t="s">
        <v>8</v>
      </c>
      <c r="C310" t="s">
        <v>584</v>
      </c>
      <c r="D310" s="6">
        <v>632000000000</v>
      </c>
      <c r="E310" s="7">
        <v>1</v>
      </c>
      <c r="F310" s="8">
        <v>71.533000000000001</v>
      </c>
      <c r="G310" s="9">
        <f t="shared" si="4"/>
        <v>71.533000000000001</v>
      </c>
    </row>
    <row r="311" spans="1:7" x14ac:dyDescent="0.25">
      <c r="A311" t="s">
        <v>585</v>
      </c>
      <c r="B311" t="s">
        <v>8</v>
      </c>
      <c r="C311" t="s">
        <v>586</v>
      </c>
      <c r="D311" s="6">
        <v>889000000000</v>
      </c>
      <c r="E311" s="7">
        <v>1</v>
      </c>
      <c r="F311" s="8">
        <v>71.5</v>
      </c>
      <c r="G311" s="9">
        <f t="shared" si="4"/>
        <v>71.5</v>
      </c>
    </row>
    <row r="312" spans="1:7" x14ac:dyDescent="0.25">
      <c r="A312" t="s">
        <v>587</v>
      </c>
      <c r="B312" t="s">
        <v>8</v>
      </c>
      <c r="C312" t="s">
        <v>588</v>
      </c>
      <c r="D312" s="6">
        <v>0</v>
      </c>
      <c r="E312" s="7">
        <v>1</v>
      </c>
      <c r="F312" s="8">
        <v>71.5</v>
      </c>
      <c r="G312" s="9">
        <f t="shared" si="4"/>
        <v>71.5</v>
      </c>
    </row>
    <row r="313" spans="1:7" x14ac:dyDescent="0.25">
      <c r="A313" t="s">
        <v>589</v>
      </c>
      <c r="B313" t="s">
        <v>8</v>
      </c>
      <c r="C313" t="s">
        <v>590</v>
      </c>
      <c r="D313" s="6">
        <v>0</v>
      </c>
      <c r="E313" s="7">
        <v>1</v>
      </c>
      <c r="F313" s="8">
        <v>71.5</v>
      </c>
      <c r="G313" s="9">
        <f t="shared" si="4"/>
        <v>71.5</v>
      </c>
    </row>
    <row r="314" spans="1:7" x14ac:dyDescent="0.25">
      <c r="A314" t="s">
        <v>591</v>
      </c>
      <c r="B314" t="s">
        <v>8</v>
      </c>
      <c r="C314" t="s">
        <v>592</v>
      </c>
      <c r="D314" s="6">
        <v>0</v>
      </c>
      <c r="E314" s="7">
        <v>1</v>
      </c>
      <c r="F314" s="8">
        <v>71.5</v>
      </c>
      <c r="G314" s="9">
        <f t="shared" si="4"/>
        <v>71.5</v>
      </c>
    </row>
    <row r="315" spans="1:7" x14ac:dyDescent="0.25">
      <c r="A315" t="s">
        <v>593</v>
      </c>
      <c r="B315" t="s">
        <v>8</v>
      </c>
      <c r="C315" t="s">
        <v>594</v>
      </c>
      <c r="D315" s="6">
        <v>0</v>
      </c>
      <c r="E315" s="7">
        <v>1</v>
      </c>
      <c r="F315" s="8">
        <v>71.5</v>
      </c>
      <c r="G315" s="9">
        <f t="shared" si="4"/>
        <v>71.5</v>
      </c>
    </row>
    <row r="316" spans="1:7" x14ac:dyDescent="0.25">
      <c r="A316" t="s">
        <v>595</v>
      </c>
      <c r="B316" t="s">
        <v>8</v>
      </c>
      <c r="C316" t="s">
        <v>596</v>
      </c>
      <c r="D316" s="6">
        <v>0</v>
      </c>
      <c r="E316" s="7">
        <v>1</v>
      </c>
      <c r="F316" s="8">
        <v>71.5</v>
      </c>
      <c r="G316" s="9">
        <f t="shared" si="4"/>
        <v>71.5</v>
      </c>
    </row>
    <row r="317" spans="1:7" x14ac:dyDescent="0.25">
      <c r="A317" t="s">
        <v>597</v>
      </c>
      <c r="B317" t="s">
        <v>8</v>
      </c>
      <c r="C317" t="s">
        <v>598</v>
      </c>
      <c r="D317" s="6">
        <v>44209993718</v>
      </c>
      <c r="E317" s="7">
        <v>3</v>
      </c>
      <c r="F317" s="8">
        <v>71.478000000000009</v>
      </c>
      <c r="G317" s="9">
        <f t="shared" si="4"/>
        <v>214.43400000000003</v>
      </c>
    </row>
    <row r="318" spans="1:7" x14ac:dyDescent="0.25">
      <c r="A318" t="s">
        <v>599</v>
      </c>
      <c r="B318" t="s">
        <v>8</v>
      </c>
      <c r="C318" t="s">
        <v>600</v>
      </c>
      <c r="D318" s="6">
        <v>614000000000</v>
      </c>
      <c r="E318" s="7">
        <v>1</v>
      </c>
      <c r="F318" s="8">
        <v>71.478000000000009</v>
      </c>
      <c r="G318" s="9">
        <f t="shared" si="4"/>
        <v>71.478000000000009</v>
      </c>
    </row>
    <row r="319" spans="1:7" x14ac:dyDescent="0.25">
      <c r="A319" t="s">
        <v>601</v>
      </c>
      <c r="B319" t="s">
        <v>8</v>
      </c>
      <c r="C319" t="s">
        <v>602</v>
      </c>
      <c r="D319" s="6">
        <v>776000000000</v>
      </c>
      <c r="E319" s="7">
        <v>1</v>
      </c>
      <c r="F319" s="8">
        <v>71.466999999999999</v>
      </c>
      <c r="G319" s="9">
        <f t="shared" si="4"/>
        <v>71.466999999999999</v>
      </c>
    </row>
    <row r="320" spans="1:7" x14ac:dyDescent="0.25">
      <c r="A320" t="s">
        <v>603</v>
      </c>
      <c r="B320" t="s">
        <v>8</v>
      </c>
      <c r="C320" t="s">
        <v>604</v>
      </c>
      <c r="D320" s="6">
        <v>636000000000</v>
      </c>
      <c r="E320" s="7">
        <v>1</v>
      </c>
      <c r="F320" s="8">
        <v>71.323999999999998</v>
      </c>
      <c r="G320" s="9">
        <f t="shared" si="4"/>
        <v>71.323999999999998</v>
      </c>
    </row>
    <row r="321" spans="1:7" x14ac:dyDescent="0.25">
      <c r="A321" t="s">
        <v>605</v>
      </c>
      <c r="B321" t="s">
        <v>8</v>
      </c>
      <c r="C321" t="s">
        <v>606</v>
      </c>
      <c r="D321" s="6">
        <v>0</v>
      </c>
      <c r="E321" s="7">
        <v>3</v>
      </c>
      <c r="F321" s="8">
        <v>71.301999999999992</v>
      </c>
      <c r="G321" s="9">
        <f t="shared" si="4"/>
        <v>213.90599999999998</v>
      </c>
    </row>
    <row r="322" spans="1:7" x14ac:dyDescent="0.25">
      <c r="A322" t="s">
        <v>607</v>
      </c>
      <c r="B322" t="s">
        <v>8</v>
      </c>
      <c r="C322" t="s">
        <v>608</v>
      </c>
      <c r="D322" s="6">
        <v>0</v>
      </c>
      <c r="E322" s="7">
        <v>1</v>
      </c>
      <c r="F322" s="8">
        <v>70.653000000000006</v>
      </c>
      <c r="G322" s="9">
        <f t="shared" si="4"/>
        <v>70.653000000000006</v>
      </c>
    </row>
    <row r="323" spans="1:7" x14ac:dyDescent="0.25">
      <c r="A323" t="s">
        <v>607</v>
      </c>
      <c r="B323" t="s">
        <v>8</v>
      </c>
      <c r="C323" t="s">
        <v>608</v>
      </c>
      <c r="D323" s="6">
        <v>0</v>
      </c>
      <c r="E323" s="7">
        <v>1</v>
      </c>
      <c r="F323" s="8">
        <v>70.653000000000006</v>
      </c>
      <c r="G323" s="9">
        <f t="shared" ref="G323:G386" si="5">F323*E323</f>
        <v>70.653000000000006</v>
      </c>
    </row>
    <row r="324" spans="1:7" x14ac:dyDescent="0.25">
      <c r="A324" t="s">
        <v>607</v>
      </c>
      <c r="B324" t="s">
        <v>8</v>
      </c>
      <c r="C324" t="s">
        <v>608</v>
      </c>
      <c r="D324" s="6">
        <v>0</v>
      </c>
      <c r="E324" s="7">
        <v>1</v>
      </c>
      <c r="F324" s="8">
        <v>70.653000000000006</v>
      </c>
      <c r="G324" s="9">
        <f t="shared" si="5"/>
        <v>70.653000000000006</v>
      </c>
    </row>
    <row r="325" spans="1:7" x14ac:dyDescent="0.25">
      <c r="A325" t="s">
        <v>609</v>
      </c>
      <c r="B325" t="s">
        <v>8</v>
      </c>
      <c r="C325" t="s">
        <v>610</v>
      </c>
      <c r="D325" s="6">
        <v>640000000000</v>
      </c>
      <c r="E325" s="7">
        <v>1</v>
      </c>
      <c r="F325" s="8">
        <v>70.344999999999999</v>
      </c>
      <c r="G325" s="9">
        <f t="shared" si="5"/>
        <v>70.344999999999999</v>
      </c>
    </row>
    <row r="326" spans="1:7" x14ac:dyDescent="0.25">
      <c r="A326" t="s">
        <v>611</v>
      </c>
      <c r="B326" t="s">
        <v>8</v>
      </c>
      <c r="C326" t="s">
        <v>612</v>
      </c>
      <c r="D326" s="6">
        <v>0</v>
      </c>
      <c r="E326" s="7">
        <v>1</v>
      </c>
      <c r="F326" s="8">
        <v>70.015000000000001</v>
      </c>
      <c r="G326" s="9">
        <f t="shared" si="5"/>
        <v>70.015000000000001</v>
      </c>
    </row>
    <row r="327" spans="1:7" x14ac:dyDescent="0.25">
      <c r="A327" t="s">
        <v>613</v>
      </c>
      <c r="B327" t="s">
        <v>8</v>
      </c>
      <c r="C327" t="s">
        <v>614</v>
      </c>
      <c r="D327" s="6">
        <v>0</v>
      </c>
      <c r="E327" s="7">
        <v>4</v>
      </c>
      <c r="F327" s="8">
        <v>69.960000000000008</v>
      </c>
      <c r="G327" s="9">
        <f t="shared" si="5"/>
        <v>279.84000000000003</v>
      </c>
    </row>
    <row r="328" spans="1:7" x14ac:dyDescent="0.25">
      <c r="A328" t="s">
        <v>615</v>
      </c>
      <c r="B328" t="s">
        <v>8</v>
      </c>
      <c r="C328" t="s">
        <v>616</v>
      </c>
      <c r="D328" s="6">
        <v>0</v>
      </c>
      <c r="E328" s="7">
        <v>1</v>
      </c>
      <c r="F328" s="8">
        <v>69.938000000000002</v>
      </c>
      <c r="G328" s="9">
        <f t="shared" si="5"/>
        <v>69.938000000000002</v>
      </c>
    </row>
    <row r="329" spans="1:7" x14ac:dyDescent="0.25">
      <c r="A329" t="s">
        <v>617</v>
      </c>
      <c r="B329" t="s">
        <v>8</v>
      </c>
      <c r="C329" t="s">
        <v>618</v>
      </c>
      <c r="D329" s="6">
        <v>845000000000</v>
      </c>
      <c r="E329" s="7">
        <v>1</v>
      </c>
      <c r="F329" s="8">
        <v>69.882999999999996</v>
      </c>
      <c r="G329" s="9">
        <f t="shared" si="5"/>
        <v>69.882999999999996</v>
      </c>
    </row>
    <row r="330" spans="1:7" x14ac:dyDescent="0.25">
      <c r="A330" t="s">
        <v>619</v>
      </c>
      <c r="B330" t="s">
        <v>8</v>
      </c>
      <c r="C330" t="s">
        <v>620</v>
      </c>
      <c r="D330" s="6">
        <v>889000000000</v>
      </c>
      <c r="E330" s="7">
        <v>2</v>
      </c>
      <c r="F330" s="8">
        <v>69.772999999999996</v>
      </c>
      <c r="G330" s="9">
        <f t="shared" si="5"/>
        <v>139.54599999999999</v>
      </c>
    </row>
    <row r="331" spans="1:7" x14ac:dyDescent="0.25">
      <c r="A331" t="s">
        <v>621</v>
      </c>
      <c r="B331" t="s">
        <v>8</v>
      </c>
      <c r="C331" t="s">
        <v>622</v>
      </c>
      <c r="D331" s="6">
        <v>0</v>
      </c>
      <c r="E331" s="7">
        <v>1</v>
      </c>
      <c r="F331" s="8">
        <v>69.728999999999999</v>
      </c>
      <c r="G331" s="9">
        <f t="shared" si="5"/>
        <v>69.728999999999999</v>
      </c>
    </row>
    <row r="332" spans="1:7" x14ac:dyDescent="0.25">
      <c r="A332" t="s">
        <v>623</v>
      </c>
      <c r="B332" t="s">
        <v>8</v>
      </c>
      <c r="C332" t="s">
        <v>624</v>
      </c>
      <c r="D332" s="6">
        <v>890000000000</v>
      </c>
      <c r="E332" s="7">
        <v>2</v>
      </c>
      <c r="F332" s="8">
        <v>69.454000000000008</v>
      </c>
      <c r="G332" s="9">
        <f t="shared" si="5"/>
        <v>138.90800000000002</v>
      </c>
    </row>
    <row r="333" spans="1:7" x14ac:dyDescent="0.25">
      <c r="A333" t="s">
        <v>625</v>
      </c>
      <c r="B333" t="s">
        <v>8</v>
      </c>
      <c r="C333" t="s">
        <v>626</v>
      </c>
      <c r="D333" s="6">
        <v>889000000000</v>
      </c>
      <c r="E333" s="7">
        <v>3</v>
      </c>
      <c r="F333" s="8">
        <v>69.01400000000001</v>
      </c>
      <c r="G333" s="9">
        <f t="shared" si="5"/>
        <v>207.04200000000003</v>
      </c>
    </row>
    <row r="334" spans="1:7" x14ac:dyDescent="0.25">
      <c r="A334" t="s">
        <v>625</v>
      </c>
      <c r="B334" t="s">
        <v>8</v>
      </c>
      <c r="C334" t="s">
        <v>626</v>
      </c>
      <c r="D334" s="6">
        <v>889000000000</v>
      </c>
      <c r="E334" s="7">
        <v>1</v>
      </c>
      <c r="F334" s="8">
        <v>69.01400000000001</v>
      </c>
      <c r="G334" s="9">
        <f t="shared" si="5"/>
        <v>69.01400000000001</v>
      </c>
    </row>
    <row r="335" spans="1:7" x14ac:dyDescent="0.25">
      <c r="A335" t="s">
        <v>627</v>
      </c>
      <c r="B335" t="s">
        <v>8</v>
      </c>
      <c r="C335" t="s">
        <v>628</v>
      </c>
      <c r="D335" s="6">
        <v>0</v>
      </c>
      <c r="E335" s="7">
        <v>1</v>
      </c>
      <c r="F335" s="8">
        <v>69.003</v>
      </c>
      <c r="G335" s="9">
        <f t="shared" si="5"/>
        <v>69.003</v>
      </c>
    </row>
    <row r="336" spans="1:7" x14ac:dyDescent="0.25">
      <c r="A336" t="s">
        <v>629</v>
      </c>
      <c r="B336" t="s">
        <v>8</v>
      </c>
      <c r="C336" t="s">
        <v>630</v>
      </c>
      <c r="D336" s="6">
        <v>0</v>
      </c>
      <c r="E336" s="7">
        <v>1</v>
      </c>
      <c r="F336" s="8">
        <v>68.97</v>
      </c>
      <c r="G336" s="9">
        <f t="shared" si="5"/>
        <v>68.97</v>
      </c>
    </row>
    <row r="337" spans="1:7" x14ac:dyDescent="0.25">
      <c r="A337" t="s">
        <v>631</v>
      </c>
      <c r="B337" t="s">
        <v>8</v>
      </c>
      <c r="C337" t="s">
        <v>632</v>
      </c>
      <c r="D337" s="6">
        <v>0</v>
      </c>
      <c r="E337" s="7">
        <v>1</v>
      </c>
      <c r="F337" s="8">
        <v>68.948000000000008</v>
      </c>
      <c r="G337" s="9">
        <f t="shared" si="5"/>
        <v>68.948000000000008</v>
      </c>
    </row>
    <row r="338" spans="1:7" x14ac:dyDescent="0.25">
      <c r="A338" t="s">
        <v>633</v>
      </c>
      <c r="B338" t="s">
        <v>8</v>
      </c>
      <c r="C338" t="s">
        <v>634</v>
      </c>
      <c r="D338" s="6">
        <v>0</v>
      </c>
      <c r="E338" s="7">
        <v>1</v>
      </c>
      <c r="F338" s="8">
        <v>68.948000000000008</v>
      </c>
      <c r="G338" s="9">
        <f t="shared" si="5"/>
        <v>68.948000000000008</v>
      </c>
    </row>
    <row r="339" spans="1:7" x14ac:dyDescent="0.25">
      <c r="A339" t="s">
        <v>631</v>
      </c>
      <c r="B339" t="s">
        <v>8</v>
      </c>
      <c r="C339" t="s">
        <v>632</v>
      </c>
      <c r="D339" s="6">
        <v>0</v>
      </c>
      <c r="E339" s="7">
        <v>1</v>
      </c>
      <c r="F339" s="8">
        <v>68.948000000000008</v>
      </c>
      <c r="G339" s="9">
        <f t="shared" si="5"/>
        <v>68.948000000000008</v>
      </c>
    </row>
    <row r="340" spans="1:7" x14ac:dyDescent="0.25">
      <c r="A340" t="s">
        <v>635</v>
      </c>
      <c r="B340" t="s">
        <v>8</v>
      </c>
      <c r="C340" t="s">
        <v>636</v>
      </c>
      <c r="D340" s="6">
        <v>0</v>
      </c>
      <c r="E340" s="7">
        <v>1</v>
      </c>
      <c r="F340" s="8">
        <v>68.86</v>
      </c>
      <c r="G340" s="9">
        <f t="shared" si="5"/>
        <v>68.86</v>
      </c>
    </row>
    <row r="341" spans="1:7" x14ac:dyDescent="0.25">
      <c r="A341" t="s">
        <v>637</v>
      </c>
      <c r="B341" t="s">
        <v>8</v>
      </c>
      <c r="C341" t="s">
        <v>638</v>
      </c>
      <c r="D341" s="6">
        <v>876000000000</v>
      </c>
      <c r="E341" s="7">
        <v>1</v>
      </c>
      <c r="F341" s="8">
        <v>68.629000000000005</v>
      </c>
      <c r="G341" s="9">
        <f t="shared" si="5"/>
        <v>68.629000000000005</v>
      </c>
    </row>
    <row r="342" spans="1:7" x14ac:dyDescent="0.25">
      <c r="A342" t="s">
        <v>639</v>
      </c>
      <c r="B342" t="s">
        <v>8</v>
      </c>
      <c r="C342" t="s">
        <v>640</v>
      </c>
      <c r="D342" s="6">
        <v>0</v>
      </c>
      <c r="E342" s="7">
        <v>4</v>
      </c>
      <c r="F342" s="8">
        <v>68.53</v>
      </c>
      <c r="G342" s="9">
        <f t="shared" si="5"/>
        <v>274.12</v>
      </c>
    </row>
    <row r="343" spans="1:7" x14ac:dyDescent="0.25">
      <c r="A343" t="s">
        <v>641</v>
      </c>
      <c r="B343" t="s">
        <v>8</v>
      </c>
      <c r="C343" t="s">
        <v>642</v>
      </c>
      <c r="D343" s="6">
        <v>888000000000</v>
      </c>
      <c r="E343" s="7">
        <v>2</v>
      </c>
      <c r="F343" s="8">
        <v>68.486000000000004</v>
      </c>
      <c r="G343" s="9">
        <f t="shared" si="5"/>
        <v>136.97200000000001</v>
      </c>
    </row>
    <row r="344" spans="1:7" x14ac:dyDescent="0.25">
      <c r="A344" t="s">
        <v>643</v>
      </c>
      <c r="B344" t="s">
        <v>8</v>
      </c>
      <c r="C344" t="s">
        <v>644</v>
      </c>
      <c r="D344" s="6">
        <v>40176451299</v>
      </c>
      <c r="E344" s="7">
        <v>10</v>
      </c>
      <c r="F344" s="8">
        <v>68.474999999999994</v>
      </c>
      <c r="G344" s="9">
        <f t="shared" si="5"/>
        <v>684.75</v>
      </c>
    </row>
    <row r="345" spans="1:7" x14ac:dyDescent="0.25">
      <c r="A345" t="s">
        <v>645</v>
      </c>
      <c r="B345" t="s">
        <v>8</v>
      </c>
      <c r="C345" t="s">
        <v>646</v>
      </c>
      <c r="D345" s="6">
        <v>676000000000</v>
      </c>
      <c r="E345" s="7">
        <v>1</v>
      </c>
      <c r="F345" s="8">
        <v>68.408999999999992</v>
      </c>
      <c r="G345" s="9">
        <f t="shared" si="5"/>
        <v>68.408999999999992</v>
      </c>
    </row>
    <row r="346" spans="1:7" x14ac:dyDescent="0.25">
      <c r="A346" t="s">
        <v>647</v>
      </c>
      <c r="B346" t="s">
        <v>8</v>
      </c>
      <c r="C346" t="s">
        <v>648</v>
      </c>
      <c r="D346" s="6">
        <v>40176450940</v>
      </c>
      <c r="E346" s="7">
        <v>18</v>
      </c>
      <c r="F346" s="8">
        <v>68.387</v>
      </c>
      <c r="G346" s="9">
        <f t="shared" si="5"/>
        <v>1230.9659999999999</v>
      </c>
    </row>
    <row r="347" spans="1:7" x14ac:dyDescent="0.25">
      <c r="A347" t="s">
        <v>649</v>
      </c>
      <c r="B347" t="s">
        <v>8</v>
      </c>
      <c r="C347" t="s">
        <v>650</v>
      </c>
      <c r="D347" s="6">
        <v>40176451282</v>
      </c>
      <c r="E347" s="7">
        <v>6</v>
      </c>
      <c r="F347" s="8">
        <v>68.375999999999991</v>
      </c>
      <c r="G347" s="9">
        <f t="shared" si="5"/>
        <v>410.25599999999997</v>
      </c>
    </row>
    <row r="348" spans="1:7" x14ac:dyDescent="0.25">
      <c r="A348" t="s">
        <v>651</v>
      </c>
      <c r="B348" t="s">
        <v>8</v>
      </c>
      <c r="C348" t="s">
        <v>652</v>
      </c>
      <c r="D348" s="6">
        <v>757000000000</v>
      </c>
      <c r="E348" s="7">
        <v>2</v>
      </c>
      <c r="F348" s="8">
        <v>68.320999999999998</v>
      </c>
      <c r="G348" s="9">
        <f t="shared" si="5"/>
        <v>136.642</v>
      </c>
    </row>
    <row r="349" spans="1:7" x14ac:dyDescent="0.25">
      <c r="A349" t="s">
        <v>653</v>
      </c>
      <c r="B349" t="s">
        <v>8</v>
      </c>
      <c r="C349" t="s">
        <v>654</v>
      </c>
      <c r="D349" s="6">
        <v>40176450964</v>
      </c>
      <c r="E349" s="7">
        <v>3</v>
      </c>
      <c r="F349" s="8">
        <v>68.210999999999999</v>
      </c>
      <c r="G349" s="9">
        <f t="shared" si="5"/>
        <v>204.63299999999998</v>
      </c>
    </row>
    <row r="350" spans="1:7" x14ac:dyDescent="0.25">
      <c r="A350" t="s">
        <v>655</v>
      </c>
      <c r="B350" t="s">
        <v>8</v>
      </c>
      <c r="C350" t="s">
        <v>656</v>
      </c>
      <c r="D350" s="6">
        <v>0</v>
      </c>
      <c r="E350" s="7">
        <v>2</v>
      </c>
      <c r="F350" s="8">
        <v>68.100999999999999</v>
      </c>
      <c r="G350" s="9">
        <f t="shared" si="5"/>
        <v>136.202</v>
      </c>
    </row>
    <row r="351" spans="1:7" x14ac:dyDescent="0.25">
      <c r="A351" t="s">
        <v>657</v>
      </c>
      <c r="B351" t="s">
        <v>8</v>
      </c>
      <c r="C351" t="s">
        <v>658</v>
      </c>
      <c r="D351" s="6">
        <v>888000000000</v>
      </c>
      <c r="E351" s="7">
        <v>1</v>
      </c>
      <c r="F351" s="8">
        <v>68.013000000000005</v>
      </c>
      <c r="G351" s="9">
        <f t="shared" si="5"/>
        <v>68.013000000000005</v>
      </c>
    </row>
    <row r="352" spans="1:7" x14ac:dyDescent="0.25">
      <c r="A352" t="s">
        <v>659</v>
      </c>
      <c r="B352" t="s">
        <v>8</v>
      </c>
      <c r="C352" t="s">
        <v>660</v>
      </c>
      <c r="D352" s="6">
        <v>890000000000</v>
      </c>
      <c r="E352" s="7">
        <v>2</v>
      </c>
      <c r="F352" s="8">
        <v>67.947000000000003</v>
      </c>
      <c r="G352" s="9">
        <f t="shared" si="5"/>
        <v>135.89400000000001</v>
      </c>
    </row>
    <row r="353" spans="1:7" x14ac:dyDescent="0.25">
      <c r="A353" t="s">
        <v>661</v>
      </c>
      <c r="B353" t="s">
        <v>8</v>
      </c>
      <c r="C353" t="s">
        <v>662</v>
      </c>
      <c r="D353" s="6">
        <v>757000000000</v>
      </c>
      <c r="E353" s="7">
        <v>1</v>
      </c>
      <c r="F353" s="8">
        <v>67.837000000000003</v>
      </c>
      <c r="G353" s="9">
        <f t="shared" si="5"/>
        <v>67.837000000000003</v>
      </c>
    </row>
    <row r="354" spans="1:7" x14ac:dyDescent="0.25">
      <c r="A354" t="s">
        <v>663</v>
      </c>
      <c r="B354" t="s">
        <v>8</v>
      </c>
      <c r="C354" t="s">
        <v>664</v>
      </c>
      <c r="D354" s="6">
        <v>757000000000</v>
      </c>
      <c r="E354" s="7">
        <v>1</v>
      </c>
      <c r="F354" s="8">
        <v>67.825999999999993</v>
      </c>
      <c r="G354" s="9">
        <f t="shared" si="5"/>
        <v>67.825999999999993</v>
      </c>
    </row>
    <row r="355" spans="1:7" x14ac:dyDescent="0.25">
      <c r="A355" t="s">
        <v>665</v>
      </c>
      <c r="B355" t="s">
        <v>8</v>
      </c>
      <c r="C355" t="s">
        <v>666</v>
      </c>
      <c r="D355" s="6">
        <v>888000000000</v>
      </c>
      <c r="E355" s="7">
        <v>8</v>
      </c>
      <c r="F355" s="8">
        <v>67.704999999999998</v>
      </c>
      <c r="G355" s="9">
        <f t="shared" si="5"/>
        <v>541.64</v>
      </c>
    </row>
    <row r="356" spans="1:7" x14ac:dyDescent="0.25">
      <c r="A356" t="s">
        <v>667</v>
      </c>
      <c r="B356" t="s">
        <v>8</v>
      </c>
      <c r="C356" t="s">
        <v>668</v>
      </c>
      <c r="D356" s="6">
        <v>889000000000</v>
      </c>
      <c r="E356" s="7">
        <v>1</v>
      </c>
      <c r="F356" s="8">
        <v>67.605999999999995</v>
      </c>
      <c r="G356" s="9">
        <f t="shared" si="5"/>
        <v>67.605999999999995</v>
      </c>
    </row>
    <row r="357" spans="1:7" x14ac:dyDescent="0.25">
      <c r="A357" t="s">
        <v>669</v>
      </c>
      <c r="B357" t="s">
        <v>8</v>
      </c>
      <c r="C357" t="s">
        <v>670</v>
      </c>
      <c r="D357" s="6">
        <v>0</v>
      </c>
      <c r="E357" s="7">
        <v>1</v>
      </c>
      <c r="F357" s="8">
        <v>67.441000000000003</v>
      </c>
      <c r="G357" s="9">
        <f t="shared" si="5"/>
        <v>67.441000000000003</v>
      </c>
    </row>
    <row r="358" spans="1:7" x14ac:dyDescent="0.25">
      <c r="A358" t="s">
        <v>671</v>
      </c>
      <c r="B358" t="s">
        <v>8</v>
      </c>
      <c r="C358" t="s">
        <v>672</v>
      </c>
      <c r="D358" s="6">
        <v>889000000000</v>
      </c>
      <c r="E358" s="7">
        <v>2</v>
      </c>
      <c r="F358" s="8">
        <v>67.331000000000003</v>
      </c>
      <c r="G358" s="9">
        <f t="shared" si="5"/>
        <v>134.66200000000001</v>
      </c>
    </row>
    <row r="359" spans="1:7" x14ac:dyDescent="0.25">
      <c r="A359" t="s">
        <v>671</v>
      </c>
      <c r="B359" t="s">
        <v>8</v>
      </c>
      <c r="C359" t="s">
        <v>672</v>
      </c>
      <c r="D359" s="6">
        <v>889000000000</v>
      </c>
      <c r="E359" s="7">
        <v>1</v>
      </c>
      <c r="F359" s="8">
        <v>67.331000000000003</v>
      </c>
      <c r="G359" s="9">
        <f t="shared" si="5"/>
        <v>67.331000000000003</v>
      </c>
    </row>
    <row r="360" spans="1:7" x14ac:dyDescent="0.25">
      <c r="A360" t="s">
        <v>673</v>
      </c>
      <c r="B360" t="s">
        <v>8</v>
      </c>
      <c r="C360" t="s">
        <v>674</v>
      </c>
      <c r="D360" s="6">
        <v>0</v>
      </c>
      <c r="E360" s="7">
        <v>1</v>
      </c>
      <c r="F360" s="8">
        <v>67.165999999999997</v>
      </c>
      <c r="G360" s="9">
        <f t="shared" si="5"/>
        <v>67.165999999999997</v>
      </c>
    </row>
    <row r="361" spans="1:7" x14ac:dyDescent="0.25">
      <c r="A361" t="s">
        <v>675</v>
      </c>
      <c r="B361" t="s">
        <v>8</v>
      </c>
      <c r="C361" t="s">
        <v>676</v>
      </c>
      <c r="D361" s="6">
        <v>0</v>
      </c>
      <c r="E361" s="7">
        <v>1</v>
      </c>
      <c r="F361" s="8">
        <v>67.132999999999996</v>
      </c>
      <c r="G361" s="9">
        <f t="shared" si="5"/>
        <v>67.132999999999996</v>
      </c>
    </row>
    <row r="362" spans="1:7" x14ac:dyDescent="0.25">
      <c r="A362" t="s">
        <v>677</v>
      </c>
      <c r="B362" t="s">
        <v>8</v>
      </c>
      <c r="C362" t="s">
        <v>678</v>
      </c>
      <c r="D362" s="6">
        <v>0</v>
      </c>
      <c r="E362" s="7">
        <v>2</v>
      </c>
      <c r="F362" s="8">
        <v>67.033999999999992</v>
      </c>
      <c r="G362" s="9">
        <f t="shared" si="5"/>
        <v>134.06799999999998</v>
      </c>
    </row>
    <row r="363" spans="1:7" x14ac:dyDescent="0.25">
      <c r="A363" t="s">
        <v>679</v>
      </c>
      <c r="B363" t="s">
        <v>8</v>
      </c>
      <c r="C363" t="s">
        <v>680</v>
      </c>
      <c r="D363" s="6">
        <v>0</v>
      </c>
      <c r="E363" s="7">
        <v>1</v>
      </c>
      <c r="F363" s="8">
        <v>66.792000000000002</v>
      </c>
      <c r="G363" s="9">
        <f t="shared" si="5"/>
        <v>66.792000000000002</v>
      </c>
    </row>
    <row r="364" spans="1:7" x14ac:dyDescent="0.25">
      <c r="A364" t="s">
        <v>681</v>
      </c>
      <c r="B364" t="s">
        <v>8</v>
      </c>
      <c r="C364" t="s">
        <v>682</v>
      </c>
      <c r="D364" s="6">
        <v>0</v>
      </c>
      <c r="E364" s="7">
        <v>1</v>
      </c>
      <c r="F364" s="8">
        <v>66.616</v>
      </c>
      <c r="G364" s="9">
        <f t="shared" si="5"/>
        <v>66.616</v>
      </c>
    </row>
    <row r="365" spans="1:7" x14ac:dyDescent="0.25">
      <c r="A365" t="s">
        <v>683</v>
      </c>
      <c r="B365" t="s">
        <v>8</v>
      </c>
      <c r="C365" t="s">
        <v>684</v>
      </c>
      <c r="D365" s="6">
        <v>0</v>
      </c>
      <c r="E365" s="7">
        <v>1</v>
      </c>
      <c r="F365" s="8">
        <v>66.230999999999995</v>
      </c>
      <c r="G365" s="9">
        <f t="shared" si="5"/>
        <v>66.230999999999995</v>
      </c>
    </row>
    <row r="366" spans="1:7" x14ac:dyDescent="0.25">
      <c r="A366" t="s">
        <v>685</v>
      </c>
      <c r="B366" t="s">
        <v>8</v>
      </c>
      <c r="C366" t="s">
        <v>686</v>
      </c>
      <c r="D366" s="6">
        <v>829000000000</v>
      </c>
      <c r="E366" s="7">
        <v>2</v>
      </c>
      <c r="F366" s="8">
        <v>66.087999999999994</v>
      </c>
      <c r="G366" s="9">
        <f t="shared" si="5"/>
        <v>132.17599999999999</v>
      </c>
    </row>
    <row r="367" spans="1:7" x14ac:dyDescent="0.25">
      <c r="A367" t="s">
        <v>687</v>
      </c>
      <c r="B367" t="s">
        <v>8</v>
      </c>
      <c r="C367" t="s">
        <v>688</v>
      </c>
      <c r="D367" s="6">
        <v>0</v>
      </c>
      <c r="E367" s="7">
        <v>1</v>
      </c>
      <c r="F367" s="8">
        <v>66.043999999999997</v>
      </c>
      <c r="G367" s="9">
        <f t="shared" si="5"/>
        <v>66.043999999999997</v>
      </c>
    </row>
    <row r="368" spans="1:7" x14ac:dyDescent="0.25">
      <c r="A368" t="s">
        <v>689</v>
      </c>
      <c r="B368" t="s">
        <v>8</v>
      </c>
      <c r="C368" t="s">
        <v>690</v>
      </c>
      <c r="D368" s="6">
        <v>614000000000</v>
      </c>
      <c r="E368" s="7">
        <v>6</v>
      </c>
      <c r="F368" s="8">
        <v>66.033000000000001</v>
      </c>
      <c r="G368" s="9">
        <f t="shared" si="5"/>
        <v>396.19799999999998</v>
      </c>
    </row>
    <row r="369" spans="1:7" x14ac:dyDescent="0.25">
      <c r="A369" t="s">
        <v>691</v>
      </c>
      <c r="B369" t="s">
        <v>8</v>
      </c>
      <c r="C369" t="s">
        <v>692</v>
      </c>
      <c r="D369" s="6">
        <v>0</v>
      </c>
      <c r="E369" s="7">
        <v>1</v>
      </c>
      <c r="F369" s="8">
        <v>66.010999999999996</v>
      </c>
      <c r="G369" s="9">
        <f t="shared" si="5"/>
        <v>66.010999999999996</v>
      </c>
    </row>
    <row r="370" spans="1:7" x14ac:dyDescent="0.25">
      <c r="A370" t="s">
        <v>693</v>
      </c>
      <c r="B370" t="s">
        <v>8</v>
      </c>
      <c r="C370" t="s">
        <v>694</v>
      </c>
      <c r="D370" s="6">
        <v>0</v>
      </c>
      <c r="E370" s="7">
        <v>3</v>
      </c>
      <c r="F370" s="8">
        <v>66</v>
      </c>
      <c r="G370" s="9">
        <f t="shared" si="5"/>
        <v>198</v>
      </c>
    </row>
    <row r="371" spans="1:7" x14ac:dyDescent="0.25">
      <c r="A371" t="s">
        <v>695</v>
      </c>
      <c r="B371" t="s">
        <v>8</v>
      </c>
      <c r="C371" t="s">
        <v>696</v>
      </c>
      <c r="D371" s="6">
        <v>0</v>
      </c>
      <c r="E371" s="7">
        <v>2</v>
      </c>
      <c r="F371" s="8">
        <v>66</v>
      </c>
      <c r="G371" s="9">
        <f t="shared" si="5"/>
        <v>132</v>
      </c>
    </row>
    <row r="372" spans="1:7" x14ac:dyDescent="0.25">
      <c r="A372" t="s">
        <v>697</v>
      </c>
      <c r="B372" t="s">
        <v>8</v>
      </c>
      <c r="C372" t="s">
        <v>698</v>
      </c>
      <c r="D372" s="6">
        <v>0</v>
      </c>
      <c r="E372" s="7">
        <v>2</v>
      </c>
      <c r="F372" s="8">
        <v>66</v>
      </c>
      <c r="G372" s="9">
        <f t="shared" si="5"/>
        <v>132</v>
      </c>
    </row>
    <row r="373" spans="1:7" x14ac:dyDescent="0.25">
      <c r="A373" t="s">
        <v>699</v>
      </c>
      <c r="B373" t="s">
        <v>8</v>
      </c>
      <c r="C373" t="s">
        <v>700</v>
      </c>
      <c r="D373" s="6">
        <v>0</v>
      </c>
      <c r="E373" s="7">
        <v>1</v>
      </c>
      <c r="F373" s="8">
        <v>66</v>
      </c>
      <c r="G373" s="9">
        <f t="shared" si="5"/>
        <v>66</v>
      </c>
    </row>
    <row r="374" spans="1:7" x14ac:dyDescent="0.25">
      <c r="A374" t="s">
        <v>701</v>
      </c>
      <c r="B374" t="s">
        <v>8</v>
      </c>
      <c r="C374" t="s">
        <v>702</v>
      </c>
      <c r="D374" s="6">
        <v>0</v>
      </c>
      <c r="E374" s="7">
        <v>1</v>
      </c>
      <c r="F374" s="8">
        <v>66</v>
      </c>
      <c r="G374" s="9">
        <f t="shared" si="5"/>
        <v>66</v>
      </c>
    </row>
    <row r="375" spans="1:7" x14ac:dyDescent="0.25">
      <c r="A375" t="s">
        <v>703</v>
      </c>
      <c r="B375" t="s">
        <v>8</v>
      </c>
      <c r="C375" t="s">
        <v>704</v>
      </c>
      <c r="D375" s="6">
        <v>0</v>
      </c>
      <c r="E375" s="7">
        <v>1</v>
      </c>
      <c r="F375" s="8">
        <v>66</v>
      </c>
      <c r="G375" s="9">
        <f t="shared" si="5"/>
        <v>66</v>
      </c>
    </row>
    <row r="376" spans="1:7" x14ac:dyDescent="0.25">
      <c r="A376" t="s">
        <v>705</v>
      </c>
      <c r="B376" t="s">
        <v>8</v>
      </c>
      <c r="C376" t="s">
        <v>706</v>
      </c>
      <c r="D376" s="6">
        <v>0</v>
      </c>
      <c r="E376" s="7">
        <v>1</v>
      </c>
      <c r="F376" s="8">
        <v>66</v>
      </c>
      <c r="G376" s="9">
        <f t="shared" si="5"/>
        <v>66</v>
      </c>
    </row>
    <row r="377" spans="1:7" x14ac:dyDescent="0.25">
      <c r="A377" t="s">
        <v>707</v>
      </c>
      <c r="B377" t="s">
        <v>8</v>
      </c>
      <c r="C377" t="s">
        <v>708</v>
      </c>
      <c r="D377" s="6">
        <v>0</v>
      </c>
      <c r="E377" s="7">
        <v>1</v>
      </c>
      <c r="F377" s="8">
        <v>66</v>
      </c>
      <c r="G377" s="9">
        <f t="shared" si="5"/>
        <v>66</v>
      </c>
    </row>
    <row r="378" spans="1:7" x14ac:dyDescent="0.25">
      <c r="A378" t="s">
        <v>709</v>
      </c>
      <c r="B378" t="s">
        <v>8</v>
      </c>
      <c r="C378" t="s">
        <v>710</v>
      </c>
      <c r="D378" s="6">
        <v>0</v>
      </c>
      <c r="E378" s="7">
        <v>1</v>
      </c>
      <c r="F378" s="8">
        <v>66</v>
      </c>
      <c r="G378" s="9">
        <f t="shared" si="5"/>
        <v>66</v>
      </c>
    </row>
    <row r="379" spans="1:7" x14ac:dyDescent="0.25">
      <c r="A379" t="s">
        <v>711</v>
      </c>
      <c r="B379" t="s">
        <v>8</v>
      </c>
      <c r="C379" t="s">
        <v>712</v>
      </c>
      <c r="D379" s="6">
        <v>0</v>
      </c>
      <c r="E379" s="7">
        <v>1</v>
      </c>
      <c r="F379" s="8">
        <v>66</v>
      </c>
      <c r="G379" s="9">
        <f t="shared" si="5"/>
        <v>66</v>
      </c>
    </row>
    <row r="380" spans="1:7" x14ac:dyDescent="0.25">
      <c r="A380" t="s">
        <v>713</v>
      </c>
      <c r="B380" t="s">
        <v>8</v>
      </c>
      <c r="C380" t="s">
        <v>714</v>
      </c>
      <c r="D380" s="6">
        <v>0</v>
      </c>
      <c r="E380" s="7">
        <v>1</v>
      </c>
      <c r="F380" s="8">
        <v>66</v>
      </c>
      <c r="G380" s="9">
        <f t="shared" si="5"/>
        <v>66</v>
      </c>
    </row>
    <row r="381" spans="1:7" x14ac:dyDescent="0.25">
      <c r="A381" t="s">
        <v>715</v>
      </c>
      <c r="B381" t="s">
        <v>8</v>
      </c>
      <c r="C381" t="s">
        <v>716</v>
      </c>
      <c r="D381" s="6">
        <v>0</v>
      </c>
      <c r="E381" s="7">
        <v>1</v>
      </c>
      <c r="F381" s="8">
        <v>66</v>
      </c>
      <c r="G381" s="9">
        <f t="shared" si="5"/>
        <v>66</v>
      </c>
    </row>
    <row r="382" spans="1:7" x14ac:dyDescent="0.25">
      <c r="A382" t="s">
        <v>693</v>
      </c>
      <c r="B382" t="s">
        <v>8</v>
      </c>
      <c r="C382" t="s">
        <v>694</v>
      </c>
      <c r="D382" s="6">
        <v>0</v>
      </c>
      <c r="E382" s="7">
        <v>1</v>
      </c>
      <c r="F382" s="8">
        <v>66</v>
      </c>
      <c r="G382" s="9">
        <f t="shared" si="5"/>
        <v>66</v>
      </c>
    </row>
    <row r="383" spans="1:7" x14ac:dyDescent="0.25">
      <c r="A383" t="s">
        <v>717</v>
      </c>
      <c r="B383" t="s">
        <v>8</v>
      </c>
      <c r="C383" t="s">
        <v>718</v>
      </c>
      <c r="D383" s="6">
        <v>0</v>
      </c>
      <c r="E383" s="7">
        <v>1</v>
      </c>
      <c r="F383" s="8">
        <v>66</v>
      </c>
      <c r="G383" s="9">
        <f t="shared" si="5"/>
        <v>66</v>
      </c>
    </row>
    <row r="384" spans="1:7" x14ac:dyDescent="0.25">
      <c r="A384" t="s">
        <v>719</v>
      </c>
      <c r="B384" t="s">
        <v>8</v>
      </c>
      <c r="C384" t="s">
        <v>720</v>
      </c>
      <c r="D384" s="6">
        <v>733000000000</v>
      </c>
      <c r="E384" s="7">
        <v>2</v>
      </c>
      <c r="F384" s="8">
        <v>65.923000000000002</v>
      </c>
      <c r="G384" s="9">
        <f t="shared" si="5"/>
        <v>131.846</v>
      </c>
    </row>
    <row r="385" spans="1:7" x14ac:dyDescent="0.25">
      <c r="A385" t="s">
        <v>721</v>
      </c>
      <c r="B385" t="s">
        <v>8</v>
      </c>
      <c r="C385" t="s">
        <v>722</v>
      </c>
      <c r="D385" s="6">
        <v>685000000000</v>
      </c>
      <c r="E385" s="7">
        <v>2</v>
      </c>
      <c r="F385" s="8">
        <v>65.856999999999999</v>
      </c>
      <c r="G385" s="9">
        <f t="shared" si="5"/>
        <v>131.714</v>
      </c>
    </row>
    <row r="386" spans="1:7" x14ac:dyDescent="0.25">
      <c r="A386" t="s">
        <v>723</v>
      </c>
      <c r="B386" t="s">
        <v>8</v>
      </c>
      <c r="C386" t="s">
        <v>724</v>
      </c>
      <c r="D386" s="6">
        <v>0</v>
      </c>
      <c r="E386" s="7">
        <v>2</v>
      </c>
      <c r="F386" s="8">
        <v>65.713999999999999</v>
      </c>
      <c r="G386" s="9">
        <f t="shared" si="5"/>
        <v>131.428</v>
      </c>
    </row>
    <row r="387" spans="1:7" x14ac:dyDescent="0.25">
      <c r="A387" t="s">
        <v>723</v>
      </c>
      <c r="B387" t="s">
        <v>8</v>
      </c>
      <c r="C387" t="s">
        <v>724</v>
      </c>
      <c r="D387" s="6">
        <v>0</v>
      </c>
      <c r="E387" s="7">
        <v>2</v>
      </c>
      <c r="F387" s="8">
        <v>65.713999999999999</v>
      </c>
      <c r="G387" s="9">
        <f t="shared" ref="G387:G450" si="6">F387*E387</f>
        <v>131.428</v>
      </c>
    </row>
    <row r="388" spans="1:7" x14ac:dyDescent="0.25">
      <c r="A388" t="s">
        <v>723</v>
      </c>
      <c r="B388" t="s">
        <v>8</v>
      </c>
      <c r="C388" t="s">
        <v>724</v>
      </c>
      <c r="D388" s="6">
        <v>0</v>
      </c>
      <c r="E388" s="7">
        <v>1</v>
      </c>
      <c r="F388" s="8">
        <v>65.713999999999999</v>
      </c>
      <c r="G388" s="9">
        <f t="shared" si="6"/>
        <v>65.713999999999999</v>
      </c>
    </row>
    <row r="389" spans="1:7" x14ac:dyDescent="0.25">
      <c r="A389" t="s">
        <v>725</v>
      </c>
      <c r="B389" t="s">
        <v>8</v>
      </c>
      <c r="C389" t="s">
        <v>726</v>
      </c>
      <c r="D389" s="6">
        <v>840000000000</v>
      </c>
      <c r="E389" s="7">
        <v>1</v>
      </c>
      <c r="F389" s="8">
        <v>65.625999999999991</v>
      </c>
      <c r="G389" s="9">
        <f t="shared" si="6"/>
        <v>65.625999999999991</v>
      </c>
    </row>
    <row r="390" spans="1:7" x14ac:dyDescent="0.25">
      <c r="A390" t="s">
        <v>727</v>
      </c>
      <c r="B390" t="s">
        <v>8</v>
      </c>
      <c r="C390" t="s">
        <v>728</v>
      </c>
      <c r="D390" s="6">
        <v>783000000000</v>
      </c>
      <c r="E390" s="7">
        <v>1</v>
      </c>
      <c r="F390" s="8">
        <v>65.516000000000005</v>
      </c>
      <c r="G390" s="9">
        <f t="shared" si="6"/>
        <v>65.516000000000005</v>
      </c>
    </row>
    <row r="391" spans="1:7" x14ac:dyDescent="0.25">
      <c r="A391" t="s">
        <v>729</v>
      </c>
      <c r="B391" t="s">
        <v>8</v>
      </c>
      <c r="C391" t="s">
        <v>730</v>
      </c>
      <c r="D391" s="6">
        <v>728000000000</v>
      </c>
      <c r="E391" s="7">
        <v>5</v>
      </c>
      <c r="F391" s="8">
        <v>65.472000000000008</v>
      </c>
      <c r="G391" s="9">
        <f t="shared" si="6"/>
        <v>327.36</v>
      </c>
    </row>
    <row r="392" spans="1:7" x14ac:dyDescent="0.25">
      <c r="A392" t="s">
        <v>731</v>
      </c>
      <c r="B392" t="s">
        <v>8</v>
      </c>
      <c r="C392" t="s">
        <v>732</v>
      </c>
      <c r="D392" s="6">
        <v>0</v>
      </c>
      <c r="E392" s="7">
        <v>1</v>
      </c>
      <c r="F392" s="8">
        <v>65.45</v>
      </c>
      <c r="G392" s="9">
        <f t="shared" si="6"/>
        <v>65.45</v>
      </c>
    </row>
    <row r="393" spans="1:7" x14ac:dyDescent="0.25">
      <c r="A393" t="s">
        <v>733</v>
      </c>
      <c r="B393" t="s">
        <v>8</v>
      </c>
      <c r="C393" t="s">
        <v>734</v>
      </c>
      <c r="D393" s="6">
        <v>0</v>
      </c>
      <c r="E393" s="7">
        <v>17</v>
      </c>
      <c r="F393" s="8">
        <v>65.417000000000002</v>
      </c>
      <c r="G393" s="9">
        <f t="shared" si="6"/>
        <v>1112.0889999999999</v>
      </c>
    </row>
    <row r="394" spans="1:7" x14ac:dyDescent="0.25">
      <c r="A394" t="s">
        <v>735</v>
      </c>
      <c r="B394" t="s">
        <v>8</v>
      </c>
      <c r="C394" t="s">
        <v>736</v>
      </c>
      <c r="D394" s="6">
        <v>0</v>
      </c>
      <c r="E394" s="7">
        <v>3</v>
      </c>
      <c r="F394" s="8">
        <v>65.12</v>
      </c>
      <c r="G394" s="9">
        <f t="shared" si="6"/>
        <v>195.36</v>
      </c>
    </row>
    <row r="395" spans="1:7" x14ac:dyDescent="0.25">
      <c r="A395" t="s">
        <v>737</v>
      </c>
      <c r="B395" t="s">
        <v>8</v>
      </c>
      <c r="C395" t="s">
        <v>738</v>
      </c>
      <c r="D395" s="6">
        <v>0</v>
      </c>
      <c r="E395" s="7">
        <v>2</v>
      </c>
      <c r="F395" s="8">
        <v>64.900000000000006</v>
      </c>
      <c r="G395" s="9">
        <f t="shared" si="6"/>
        <v>129.80000000000001</v>
      </c>
    </row>
    <row r="396" spans="1:7" x14ac:dyDescent="0.25">
      <c r="A396" t="s">
        <v>739</v>
      </c>
      <c r="B396" t="s">
        <v>8</v>
      </c>
      <c r="C396" t="s">
        <v>740</v>
      </c>
      <c r="D396" s="6">
        <v>0</v>
      </c>
      <c r="E396" s="7">
        <v>1</v>
      </c>
      <c r="F396" s="8">
        <v>64.900000000000006</v>
      </c>
      <c r="G396" s="9">
        <f t="shared" si="6"/>
        <v>64.900000000000006</v>
      </c>
    </row>
    <row r="397" spans="1:7" x14ac:dyDescent="0.25">
      <c r="A397" t="s">
        <v>741</v>
      </c>
      <c r="B397" t="s">
        <v>8</v>
      </c>
      <c r="C397" t="s">
        <v>742</v>
      </c>
      <c r="D397" s="6">
        <v>0</v>
      </c>
      <c r="E397" s="7">
        <v>1</v>
      </c>
      <c r="F397" s="8">
        <v>64.900000000000006</v>
      </c>
      <c r="G397" s="9">
        <f t="shared" si="6"/>
        <v>64.900000000000006</v>
      </c>
    </row>
    <row r="398" spans="1:7" x14ac:dyDescent="0.25">
      <c r="A398" t="s">
        <v>743</v>
      </c>
      <c r="B398" t="s">
        <v>8</v>
      </c>
      <c r="C398" t="s">
        <v>744</v>
      </c>
      <c r="D398" s="6">
        <v>0</v>
      </c>
      <c r="E398" s="7">
        <v>1</v>
      </c>
      <c r="F398" s="8">
        <v>64.900000000000006</v>
      </c>
      <c r="G398" s="9">
        <f t="shared" si="6"/>
        <v>64.900000000000006</v>
      </c>
    </row>
    <row r="399" spans="1:7" x14ac:dyDescent="0.25">
      <c r="A399" t="s">
        <v>745</v>
      </c>
      <c r="B399" t="s">
        <v>8</v>
      </c>
      <c r="C399" t="s">
        <v>746</v>
      </c>
      <c r="D399" s="6">
        <v>0</v>
      </c>
      <c r="E399" s="7">
        <v>1</v>
      </c>
      <c r="F399" s="8">
        <v>64.900000000000006</v>
      </c>
      <c r="G399" s="9">
        <f t="shared" si="6"/>
        <v>64.900000000000006</v>
      </c>
    </row>
    <row r="400" spans="1:7" x14ac:dyDescent="0.25">
      <c r="A400" t="s">
        <v>747</v>
      </c>
      <c r="B400" t="s">
        <v>8</v>
      </c>
      <c r="C400" t="s">
        <v>748</v>
      </c>
      <c r="D400" s="6">
        <v>884000000000</v>
      </c>
      <c r="E400" s="7">
        <v>1</v>
      </c>
      <c r="F400" s="8">
        <v>64.581000000000003</v>
      </c>
      <c r="G400" s="9">
        <f t="shared" si="6"/>
        <v>64.581000000000003</v>
      </c>
    </row>
    <row r="401" spans="1:7" x14ac:dyDescent="0.25">
      <c r="A401" t="s">
        <v>749</v>
      </c>
      <c r="B401" t="s">
        <v>8</v>
      </c>
      <c r="C401" t="s">
        <v>750</v>
      </c>
      <c r="D401" s="6">
        <v>0</v>
      </c>
      <c r="E401" s="7">
        <v>2</v>
      </c>
      <c r="F401" s="8">
        <v>64.537000000000006</v>
      </c>
      <c r="G401" s="9">
        <f t="shared" si="6"/>
        <v>129.07400000000001</v>
      </c>
    </row>
    <row r="402" spans="1:7" x14ac:dyDescent="0.25">
      <c r="A402" t="s">
        <v>751</v>
      </c>
      <c r="B402" t="s">
        <v>8</v>
      </c>
      <c r="C402" t="s">
        <v>752</v>
      </c>
      <c r="D402" s="6">
        <v>814000000000</v>
      </c>
      <c r="E402" s="7">
        <v>2</v>
      </c>
      <c r="F402" s="8">
        <v>64.438000000000002</v>
      </c>
      <c r="G402" s="9">
        <f t="shared" si="6"/>
        <v>128.876</v>
      </c>
    </row>
    <row r="403" spans="1:7" x14ac:dyDescent="0.25">
      <c r="A403" t="s">
        <v>753</v>
      </c>
      <c r="B403" t="s">
        <v>8</v>
      </c>
      <c r="C403" t="s">
        <v>754</v>
      </c>
      <c r="D403" s="6">
        <v>614000000000</v>
      </c>
      <c r="E403" s="7">
        <v>2</v>
      </c>
      <c r="F403" s="8">
        <v>64.250999999999991</v>
      </c>
      <c r="G403" s="9">
        <f t="shared" si="6"/>
        <v>128.50199999999998</v>
      </c>
    </row>
    <row r="404" spans="1:7" x14ac:dyDescent="0.25">
      <c r="A404" t="s">
        <v>755</v>
      </c>
      <c r="B404" t="s">
        <v>8</v>
      </c>
      <c r="C404" t="s">
        <v>756</v>
      </c>
      <c r="D404" s="6">
        <v>0</v>
      </c>
      <c r="E404" s="7">
        <v>1</v>
      </c>
      <c r="F404" s="8">
        <v>64.042000000000002</v>
      </c>
      <c r="G404" s="9">
        <f t="shared" si="6"/>
        <v>64.042000000000002</v>
      </c>
    </row>
    <row r="405" spans="1:7" x14ac:dyDescent="0.25">
      <c r="A405" t="s">
        <v>757</v>
      </c>
      <c r="B405" t="s">
        <v>8</v>
      </c>
      <c r="C405" t="s">
        <v>758</v>
      </c>
      <c r="D405" s="6">
        <v>0</v>
      </c>
      <c r="E405" s="7">
        <v>1</v>
      </c>
      <c r="F405" s="8">
        <v>63.943000000000005</v>
      </c>
      <c r="G405" s="9">
        <f t="shared" si="6"/>
        <v>63.943000000000005</v>
      </c>
    </row>
    <row r="406" spans="1:7" x14ac:dyDescent="0.25">
      <c r="A406" t="s">
        <v>759</v>
      </c>
      <c r="B406" t="s">
        <v>8</v>
      </c>
      <c r="C406" t="s">
        <v>760</v>
      </c>
      <c r="D406" s="6">
        <v>888000000000</v>
      </c>
      <c r="E406" s="7">
        <v>1</v>
      </c>
      <c r="F406" s="8">
        <v>63.877000000000002</v>
      </c>
      <c r="G406" s="9">
        <f t="shared" si="6"/>
        <v>63.877000000000002</v>
      </c>
    </row>
    <row r="407" spans="1:7" x14ac:dyDescent="0.25">
      <c r="A407" t="s">
        <v>761</v>
      </c>
      <c r="B407" t="s">
        <v>8</v>
      </c>
      <c r="C407" t="s">
        <v>762</v>
      </c>
      <c r="D407" s="6">
        <v>795000000000</v>
      </c>
      <c r="E407" s="7">
        <v>2</v>
      </c>
      <c r="F407" s="8">
        <v>63.777999999999999</v>
      </c>
      <c r="G407" s="9">
        <f t="shared" si="6"/>
        <v>127.556</v>
      </c>
    </row>
    <row r="408" spans="1:7" x14ac:dyDescent="0.25">
      <c r="A408" t="s">
        <v>763</v>
      </c>
      <c r="B408" t="s">
        <v>8</v>
      </c>
      <c r="C408" t="s">
        <v>764</v>
      </c>
      <c r="D408" s="6">
        <v>0</v>
      </c>
      <c r="E408" s="7">
        <v>1</v>
      </c>
      <c r="F408" s="8">
        <v>63.425999999999995</v>
      </c>
      <c r="G408" s="9">
        <f t="shared" si="6"/>
        <v>63.425999999999995</v>
      </c>
    </row>
    <row r="409" spans="1:7" x14ac:dyDescent="0.25">
      <c r="A409" t="s">
        <v>765</v>
      </c>
      <c r="B409" t="s">
        <v>8</v>
      </c>
      <c r="C409" t="s">
        <v>766</v>
      </c>
      <c r="D409" s="6">
        <v>889000000000</v>
      </c>
      <c r="E409" s="7">
        <v>1</v>
      </c>
      <c r="F409" s="8">
        <v>63.393000000000001</v>
      </c>
      <c r="G409" s="9">
        <f t="shared" si="6"/>
        <v>63.393000000000001</v>
      </c>
    </row>
    <row r="410" spans="1:7" x14ac:dyDescent="0.25">
      <c r="A410" t="s">
        <v>767</v>
      </c>
      <c r="B410" t="s">
        <v>8</v>
      </c>
      <c r="C410" t="s">
        <v>768</v>
      </c>
      <c r="D410" s="6">
        <v>0</v>
      </c>
      <c r="E410" s="7">
        <v>1</v>
      </c>
      <c r="F410" s="8">
        <v>63.283000000000001</v>
      </c>
      <c r="G410" s="9">
        <f t="shared" si="6"/>
        <v>63.283000000000001</v>
      </c>
    </row>
    <row r="411" spans="1:7" x14ac:dyDescent="0.25">
      <c r="A411" t="s">
        <v>769</v>
      </c>
      <c r="B411" t="s">
        <v>8</v>
      </c>
      <c r="C411" t="s">
        <v>770</v>
      </c>
      <c r="D411" s="6">
        <v>884000000000</v>
      </c>
      <c r="E411" s="7">
        <v>1</v>
      </c>
      <c r="F411" s="8">
        <v>62.831999999999994</v>
      </c>
      <c r="G411" s="9">
        <f t="shared" si="6"/>
        <v>62.831999999999994</v>
      </c>
    </row>
    <row r="412" spans="1:7" x14ac:dyDescent="0.25">
      <c r="A412" t="s">
        <v>771</v>
      </c>
      <c r="B412" t="s">
        <v>8</v>
      </c>
      <c r="C412" t="s">
        <v>772</v>
      </c>
      <c r="D412" s="6">
        <v>0</v>
      </c>
      <c r="E412" s="7">
        <v>3</v>
      </c>
      <c r="F412" s="8">
        <v>62.710999999999999</v>
      </c>
      <c r="G412" s="9">
        <f t="shared" si="6"/>
        <v>188.13299999999998</v>
      </c>
    </row>
    <row r="413" spans="1:7" x14ac:dyDescent="0.25">
      <c r="A413" t="s">
        <v>773</v>
      </c>
      <c r="B413" t="s">
        <v>8</v>
      </c>
      <c r="C413" t="s">
        <v>774</v>
      </c>
      <c r="D413" s="6">
        <v>0</v>
      </c>
      <c r="E413" s="7">
        <v>13</v>
      </c>
      <c r="F413" s="8">
        <v>62.424999999999997</v>
      </c>
      <c r="G413" s="9">
        <f t="shared" si="6"/>
        <v>811.52499999999998</v>
      </c>
    </row>
    <row r="414" spans="1:7" x14ac:dyDescent="0.25">
      <c r="A414" t="s">
        <v>775</v>
      </c>
      <c r="B414" t="s">
        <v>8</v>
      </c>
      <c r="C414" t="s">
        <v>776</v>
      </c>
      <c r="D414" s="6">
        <v>44209992377</v>
      </c>
      <c r="E414" s="7">
        <v>1</v>
      </c>
      <c r="F414" s="8">
        <v>62.337000000000003</v>
      </c>
      <c r="G414" s="9">
        <f t="shared" si="6"/>
        <v>62.337000000000003</v>
      </c>
    </row>
    <row r="415" spans="1:7" x14ac:dyDescent="0.25">
      <c r="A415" t="s">
        <v>777</v>
      </c>
      <c r="B415" t="s">
        <v>8</v>
      </c>
      <c r="C415" t="s">
        <v>778</v>
      </c>
      <c r="D415" s="6">
        <v>0</v>
      </c>
      <c r="E415" s="7">
        <v>2</v>
      </c>
      <c r="F415" s="8">
        <v>62.073</v>
      </c>
      <c r="G415" s="9">
        <f t="shared" si="6"/>
        <v>124.146</v>
      </c>
    </row>
    <row r="416" spans="1:7" x14ac:dyDescent="0.25">
      <c r="A416" t="s">
        <v>779</v>
      </c>
      <c r="B416" t="s">
        <v>8</v>
      </c>
      <c r="C416" t="s">
        <v>780</v>
      </c>
      <c r="D416" s="6">
        <v>0</v>
      </c>
      <c r="E416" s="7">
        <v>1</v>
      </c>
      <c r="F416" s="8">
        <v>61.908000000000001</v>
      </c>
      <c r="G416" s="9">
        <f t="shared" si="6"/>
        <v>61.908000000000001</v>
      </c>
    </row>
    <row r="417" spans="1:7" x14ac:dyDescent="0.25">
      <c r="A417" t="s">
        <v>781</v>
      </c>
      <c r="B417" t="s">
        <v>8</v>
      </c>
      <c r="C417" t="s">
        <v>782</v>
      </c>
      <c r="D417" s="6">
        <v>876000000000</v>
      </c>
      <c r="E417" s="7">
        <v>1</v>
      </c>
      <c r="F417" s="8">
        <v>61.731999999999999</v>
      </c>
      <c r="G417" s="9">
        <f t="shared" si="6"/>
        <v>61.731999999999999</v>
      </c>
    </row>
    <row r="418" spans="1:7" x14ac:dyDescent="0.25">
      <c r="A418" t="s">
        <v>783</v>
      </c>
      <c r="B418" t="s">
        <v>8</v>
      </c>
      <c r="C418" t="s">
        <v>784</v>
      </c>
      <c r="D418" s="6">
        <v>0</v>
      </c>
      <c r="E418" s="7">
        <v>1</v>
      </c>
      <c r="F418" s="8">
        <v>61.731999999999999</v>
      </c>
      <c r="G418" s="9">
        <f t="shared" si="6"/>
        <v>61.731999999999999</v>
      </c>
    </row>
    <row r="419" spans="1:7" x14ac:dyDescent="0.25">
      <c r="A419" t="s">
        <v>785</v>
      </c>
      <c r="B419" t="s">
        <v>8</v>
      </c>
      <c r="C419" t="s">
        <v>786</v>
      </c>
      <c r="D419" s="6">
        <v>44209986345</v>
      </c>
      <c r="E419" s="7">
        <v>1</v>
      </c>
      <c r="F419" s="8">
        <v>61.731999999999999</v>
      </c>
      <c r="G419" s="9">
        <f t="shared" si="6"/>
        <v>61.731999999999999</v>
      </c>
    </row>
    <row r="420" spans="1:7" x14ac:dyDescent="0.25">
      <c r="A420" t="s">
        <v>787</v>
      </c>
      <c r="B420" t="s">
        <v>8</v>
      </c>
      <c r="C420" t="s">
        <v>788</v>
      </c>
      <c r="D420" s="6">
        <v>0</v>
      </c>
      <c r="E420" s="7">
        <v>2</v>
      </c>
      <c r="F420" s="8">
        <v>61.666000000000004</v>
      </c>
      <c r="G420" s="9">
        <f t="shared" si="6"/>
        <v>123.33200000000001</v>
      </c>
    </row>
    <row r="421" spans="1:7" x14ac:dyDescent="0.25">
      <c r="A421" t="s">
        <v>789</v>
      </c>
      <c r="B421" t="s">
        <v>8</v>
      </c>
      <c r="C421" t="s">
        <v>790</v>
      </c>
      <c r="D421" s="6">
        <v>757000000000</v>
      </c>
      <c r="E421" s="7">
        <v>1</v>
      </c>
      <c r="F421" s="8">
        <v>61.478999999999999</v>
      </c>
      <c r="G421" s="9">
        <f t="shared" si="6"/>
        <v>61.478999999999999</v>
      </c>
    </row>
    <row r="422" spans="1:7" x14ac:dyDescent="0.25">
      <c r="A422" t="s">
        <v>791</v>
      </c>
      <c r="B422" t="s">
        <v>8</v>
      </c>
      <c r="C422" t="s">
        <v>792</v>
      </c>
      <c r="D422" s="6">
        <v>0</v>
      </c>
      <c r="E422" s="7">
        <v>1</v>
      </c>
      <c r="F422" s="8">
        <v>61.259</v>
      </c>
      <c r="G422" s="9">
        <f t="shared" si="6"/>
        <v>61.259</v>
      </c>
    </row>
    <row r="423" spans="1:7" x14ac:dyDescent="0.25">
      <c r="A423" t="s">
        <v>793</v>
      </c>
      <c r="B423" t="s">
        <v>8</v>
      </c>
      <c r="C423" t="s">
        <v>794</v>
      </c>
      <c r="D423" s="6">
        <v>889000000000</v>
      </c>
      <c r="E423" s="7">
        <v>1</v>
      </c>
      <c r="F423" s="8">
        <v>61.016999999999996</v>
      </c>
      <c r="G423" s="9">
        <f t="shared" si="6"/>
        <v>61.016999999999996</v>
      </c>
    </row>
    <row r="424" spans="1:7" x14ac:dyDescent="0.25">
      <c r="A424" t="s">
        <v>795</v>
      </c>
      <c r="B424" t="s">
        <v>8</v>
      </c>
      <c r="C424" t="s">
        <v>796</v>
      </c>
      <c r="D424" s="6">
        <v>845000000000</v>
      </c>
      <c r="E424" s="7">
        <v>1</v>
      </c>
      <c r="F424" s="8">
        <v>60.950999999999993</v>
      </c>
      <c r="G424" s="9">
        <f t="shared" si="6"/>
        <v>60.950999999999993</v>
      </c>
    </row>
    <row r="425" spans="1:7" x14ac:dyDescent="0.25">
      <c r="A425" t="s">
        <v>797</v>
      </c>
      <c r="B425" t="s">
        <v>8</v>
      </c>
      <c r="C425" t="s">
        <v>798</v>
      </c>
      <c r="D425" s="6">
        <v>888000000000</v>
      </c>
      <c r="E425" s="7">
        <v>1</v>
      </c>
      <c r="F425" s="8">
        <v>60.852000000000004</v>
      </c>
      <c r="G425" s="9">
        <f t="shared" si="6"/>
        <v>60.852000000000004</v>
      </c>
    </row>
    <row r="426" spans="1:7" x14ac:dyDescent="0.25">
      <c r="A426" t="s">
        <v>799</v>
      </c>
      <c r="B426" t="s">
        <v>8</v>
      </c>
      <c r="C426" t="s">
        <v>800</v>
      </c>
      <c r="D426" s="6">
        <v>889000000000</v>
      </c>
      <c r="E426" s="7">
        <v>1</v>
      </c>
      <c r="F426" s="8">
        <v>60.720000000000006</v>
      </c>
      <c r="G426" s="9">
        <f t="shared" si="6"/>
        <v>60.720000000000006</v>
      </c>
    </row>
    <row r="427" spans="1:7" x14ac:dyDescent="0.25">
      <c r="A427" t="s">
        <v>801</v>
      </c>
      <c r="B427" t="s">
        <v>8</v>
      </c>
      <c r="C427" t="s">
        <v>802</v>
      </c>
      <c r="D427" s="6">
        <v>0</v>
      </c>
      <c r="E427" s="7">
        <v>38</v>
      </c>
      <c r="F427" s="8">
        <v>60.61</v>
      </c>
      <c r="G427" s="9">
        <f t="shared" si="6"/>
        <v>2303.1799999999998</v>
      </c>
    </row>
    <row r="428" spans="1:7" x14ac:dyDescent="0.25">
      <c r="A428" t="s">
        <v>803</v>
      </c>
      <c r="B428" t="s">
        <v>8</v>
      </c>
      <c r="C428" t="s">
        <v>804</v>
      </c>
      <c r="D428" s="6">
        <v>652000000000</v>
      </c>
      <c r="E428" s="7">
        <v>1</v>
      </c>
      <c r="F428" s="8">
        <v>60.588000000000001</v>
      </c>
      <c r="G428" s="9">
        <f t="shared" si="6"/>
        <v>60.588000000000001</v>
      </c>
    </row>
    <row r="429" spans="1:7" x14ac:dyDescent="0.25">
      <c r="A429" t="s">
        <v>805</v>
      </c>
      <c r="B429" t="s">
        <v>8</v>
      </c>
      <c r="C429" t="s">
        <v>806</v>
      </c>
      <c r="D429" s="6">
        <v>0</v>
      </c>
      <c r="E429" s="7">
        <v>3</v>
      </c>
      <c r="F429" s="8">
        <v>60.533000000000001</v>
      </c>
      <c r="G429" s="9">
        <f t="shared" si="6"/>
        <v>181.59899999999999</v>
      </c>
    </row>
    <row r="430" spans="1:7" x14ac:dyDescent="0.25">
      <c r="A430" t="s">
        <v>807</v>
      </c>
      <c r="B430" t="s">
        <v>8</v>
      </c>
      <c r="C430" t="s">
        <v>808</v>
      </c>
      <c r="D430" s="6">
        <v>614000000000</v>
      </c>
      <c r="E430" s="7">
        <v>2</v>
      </c>
      <c r="F430" s="8">
        <v>60.533000000000001</v>
      </c>
      <c r="G430" s="9">
        <f t="shared" si="6"/>
        <v>121.066</v>
      </c>
    </row>
    <row r="431" spans="1:7" x14ac:dyDescent="0.25">
      <c r="A431" t="s">
        <v>809</v>
      </c>
      <c r="B431" t="s">
        <v>8</v>
      </c>
      <c r="C431" t="s">
        <v>810</v>
      </c>
      <c r="D431" s="6">
        <v>0</v>
      </c>
      <c r="E431" s="7">
        <v>1</v>
      </c>
      <c r="F431" s="8">
        <v>60.5</v>
      </c>
      <c r="G431" s="9">
        <f t="shared" si="6"/>
        <v>60.5</v>
      </c>
    </row>
    <row r="432" spans="1:7" x14ac:dyDescent="0.25">
      <c r="A432" t="s">
        <v>811</v>
      </c>
      <c r="B432" t="s">
        <v>8</v>
      </c>
      <c r="C432" t="s">
        <v>812</v>
      </c>
      <c r="D432" s="6">
        <v>0</v>
      </c>
      <c r="E432" s="7">
        <v>1</v>
      </c>
      <c r="F432" s="8">
        <v>60.5</v>
      </c>
      <c r="G432" s="9">
        <f t="shared" si="6"/>
        <v>60.5</v>
      </c>
    </row>
    <row r="433" spans="1:7" x14ac:dyDescent="0.25">
      <c r="A433" t="s">
        <v>813</v>
      </c>
      <c r="B433" t="s">
        <v>8</v>
      </c>
      <c r="C433" t="s">
        <v>814</v>
      </c>
      <c r="D433" s="6">
        <v>0</v>
      </c>
      <c r="E433" s="7">
        <v>1</v>
      </c>
      <c r="F433" s="8">
        <v>60.5</v>
      </c>
      <c r="G433" s="9">
        <f t="shared" si="6"/>
        <v>60.5</v>
      </c>
    </row>
    <row r="434" spans="1:7" x14ac:dyDescent="0.25">
      <c r="A434" t="s">
        <v>815</v>
      </c>
      <c r="B434" t="s">
        <v>8</v>
      </c>
      <c r="C434" t="s">
        <v>816</v>
      </c>
      <c r="D434" s="6">
        <v>676000000000</v>
      </c>
      <c r="E434" s="7">
        <v>1</v>
      </c>
      <c r="F434" s="8">
        <v>60.5</v>
      </c>
      <c r="G434" s="9">
        <f t="shared" si="6"/>
        <v>60.5</v>
      </c>
    </row>
    <row r="435" spans="1:7" x14ac:dyDescent="0.25">
      <c r="A435" t="s">
        <v>817</v>
      </c>
      <c r="B435" t="s">
        <v>8</v>
      </c>
      <c r="C435" t="s">
        <v>818</v>
      </c>
      <c r="D435" s="6">
        <v>676000000000</v>
      </c>
      <c r="E435" s="7">
        <v>1</v>
      </c>
      <c r="F435" s="8">
        <v>60.477999999999994</v>
      </c>
      <c r="G435" s="9">
        <f t="shared" si="6"/>
        <v>60.477999999999994</v>
      </c>
    </row>
    <row r="436" spans="1:7" x14ac:dyDescent="0.25">
      <c r="A436" t="s">
        <v>819</v>
      </c>
      <c r="B436" t="s">
        <v>8</v>
      </c>
      <c r="C436" t="s">
        <v>820</v>
      </c>
      <c r="D436" s="6">
        <v>0</v>
      </c>
      <c r="E436" s="7">
        <v>1</v>
      </c>
      <c r="F436" s="8">
        <v>60.412000000000006</v>
      </c>
      <c r="G436" s="9">
        <f t="shared" si="6"/>
        <v>60.412000000000006</v>
      </c>
    </row>
    <row r="437" spans="1:7" x14ac:dyDescent="0.25">
      <c r="A437" t="s">
        <v>821</v>
      </c>
      <c r="B437" t="s">
        <v>8</v>
      </c>
      <c r="C437" t="s">
        <v>822</v>
      </c>
      <c r="D437" s="6">
        <v>717000000000</v>
      </c>
      <c r="E437" s="7">
        <v>2</v>
      </c>
      <c r="F437" s="8">
        <v>60.379000000000005</v>
      </c>
      <c r="G437" s="9">
        <f t="shared" si="6"/>
        <v>120.75800000000001</v>
      </c>
    </row>
    <row r="438" spans="1:7" x14ac:dyDescent="0.25">
      <c r="A438" t="s">
        <v>823</v>
      </c>
      <c r="B438" t="s">
        <v>8</v>
      </c>
      <c r="C438" t="s">
        <v>824</v>
      </c>
      <c r="D438" s="6">
        <v>813000000000</v>
      </c>
      <c r="E438" s="7">
        <v>1</v>
      </c>
      <c r="F438" s="8">
        <v>59.686</v>
      </c>
      <c r="G438" s="9">
        <f t="shared" si="6"/>
        <v>59.686</v>
      </c>
    </row>
    <row r="439" spans="1:7" x14ac:dyDescent="0.25">
      <c r="A439" t="s">
        <v>825</v>
      </c>
      <c r="B439" t="s">
        <v>8</v>
      </c>
      <c r="C439" t="s">
        <v>826</v>
      </c>
      <c r="D439" s="6">
        <v>685000000000</v>
      </c>
      <c r="E439" s="7">
        <v>1</v>
      </c>
      <c r="F439" s="8">
        <v>59.664000000000001</v>
      </c>
      <c r="G439" s="9">
        <f t="shared" si="6"/>
        <v>59.664000000000001</v>
      </c>
    </row>
    <row r="440" spans="1:7" x14ac:dyDescent="0.25">
      <c r="A440" t="s">
        <v>827</v>
      </c>
      <c r="B440" t="s">
        <v>8</v>
      </c>
      <c r="C440" t="s">
        <v>828</v>
      </c>
      <c r="D440" s="6">
        <v>889000000000</v>
      </c>
      <c r="E440" s="7">
        <v>2</v>
      </c>
      <c r="F440" s="8">
        <v>59.652999999999999</v>
      </c>
      <c r="G440" s="9">
        <f t="shared" si="6"/>
        <v>119.306</v>
      </c>
    </row>
    <row r="441" spans="1:7" x14ac:dyDescent="0.25">
      <c r="A441" t="s">
        <v>829</v>
      </c>
      <c r="B441" t="s">
        <v>8</v>
      </c>
      <c r="C441" t="s">
        <v>830</v>
      </c>
      <c r="D441" s="6">
        <v>0</v>
      </c>
      <c r="E441" s="7">
        <v>5</v>
      </c>
      <c r="F441" s="8">
        <v>59.620000000000005</v>
      </c>
      <c r="G441" s="9">
        <f t="shared" si="6"/>
        <v>298.10000000000002</v>
      </c>
    </row>
    <row r="442" spans="1:7" x14ac:dyDescent="0.25">
      <c r="A442" t="s">
        <v>831</v>
      </c>
      <c r="B442" t="s">
        <v>8</v>
      </c>
      <c r="C442" t="s">
        <v>832</v>
      </c>
      <c r="D442" s="6">
        <v>728000000000</v>
      </c>
      <c r="E442" s="7">
        <v>1</v>
      </c>
      <c r="F442" s="8">
        <v>59.564999999999998</v>
      </c>
      <c r="G442" s="9">
        <f t="shared" si="6"/>
        <v>59.564999999999998</v>
      </c>
    </row>
    <row r="443" spans="1:7" x14ac:dyDescent="0.25">
      <c r="A443" t="s">
        <v>833</v>
      </c>
      <c r="B443" t="s">
        <v>8</v>
      </c>
      <c r="C443" t="s">
        <v>834</v>
      </c>
      <c r="D443" s="6">
        <v>783000000000</v>
      </c>
      <c r="E443" s="7">
        <v>1</v>
      </c>
      <c r="F443" s="8">
        <v>59.521000000000001</v>
      </c>
      <c r="G443" s="9">
        <f t="shared" si="6"/>
        <v>59.521000000000001</v>
      </c>
    </row>
    <row r="444" spans="1:7" x14ac:dyDescent="0.25">
      <c r="A444" t="s">
        <v>835</v>
      </c>
      <c r="B444" t="s">
        <v>8</v>
      </c>
      <c r="C444" t="s">
        <v>836</v>
      </c>
      <c r="D444" s="6">
        <v>0</v>
      </c>
      <c r="E444" s="7">
        <v>14</v>
      </c>
      <c r="F444" s="8">
        <v>59.510000000000005</v>
      </c>
      <c r="G444" s="9">
        <f t="shared" si="6"/>
        <v>833.1400000000001</v>
      </c>
    </row>
    <row r="445" spans="1:7" x14ac:dyDescent="0.25">
      <c r="A445" t="s">
        <v>835</v>
      </c>
      <c r="B445" t="s">
        <v>8</v>
      </c>
      <c r="C445" t="s">
        <v>836</v>
      </c>
      <c r="D445" s="6">
        <v>0</v>
      </c>
      <c r="E445" s="7">
        <v>1</v>
      </c>
      <c r="F445" s="8">
        <v>59.510000000000005</v>
      </c>
      <c r="G445" s="9">
        <f t="shared" si="6"/>
        <v>59.510000000000005</v>
      </c>
    </row>
    <row r="446" spans="1:7" x14ac:dyDescent="0.25">
      <c r="A446" t="s">
        <v>837</v>
      </c>
      <c r="B446" t="s">
        <v>8</v>
      </c>
      <c r="C446" t="s">
        <v>838</v>
      </c>
      <c r="D446" s="6">
        <v>884000000000</v>
      </c>
      <c r="E446" s="7">
        <v>3</v>
      </c>
      <c r="F446" s="8">
        <v>59.422000000000004</v>
      </c>
      <c r="G446" s="9">
        <f t="shared" si="6"/>
        <v>178.26600000000002</v>
      </c>
    </row>
    <row r="447" spans="1:7" x14ac:dyDescent="0.25">
      <c r="A447" t="s">
        <v>839</v>
      </c>
      <c r="B447" t="s">
        <v>8</v>
      </c>
      <c r="C447" t="s">
        <v>840</v>
      </c>
      <c r="D447" s="6">
        <v>0</v>
      </c>
      <c r="E447" s="7">
        <v>1</v>
      </c>
      <c r="F447" s="8">
        <v>59.4</v>
      </c>
      <c r="G447" s="9">
        <f t="shared" si="6"/>
        <v>59.4</v>
      </c>
    </row>
    <row r="448" spans="1:7" x14ac:dyDescent="0.25">
      <c r="A448" t="s">
        <v>841</v>
      </c>
      <c r="B448" t="s">
        <v>8</v>
      </c>
      <c r="C448" t="s">
        <v>842</v>
      </c>
      <c r="D448" s="6">
        <v>614000000000</v>
      </c>
      <c r="E448" s="7">
        <v>3</v>
      </c>
      <c r="F448" s="8">
        <v>59.356000000000002</v>
      </c>
      <c r="G448" s="9">
        <f t="shared" si="6"/>
        <v>178.06800000000001</v>
      </c>
    </row>
    <row r="449" spans="1:7" x14ac:dyDescent="0.25">
      <c r="A449" t="s">
        <v>843</v>
      </c>
      <c r="B449" t="s">
        <v>8</v>
      </c>
      <c r="C449" t="s">
        <v>844</v>
      </c>
      <c r="D449" s="6">
        <v>684000000000</v>
      </c>
      <c r="E449" s="7">
        <v>1</v>
      </c>
      <c r="F449" s="8">
        <v>59.191000000000003</v>
      </c>
      <c r="G449" s="9">
        <f t="shared" si="6"/>
        <v>59.191000000000003</v>
      </c>
    </row>
    <row r="450" spans="1:7" x14ac:dyDescent="0.25">
      <c r="A450" t="s">
        <v>845</v>
      </c>
      <c r="B450" t="s">
        <v>8</v>
      </c>
      <c r="C450" t="s">
        <v>846</v>
      </c>
      <c r="D450" s="6">
        <v>813000000000</v>
      </c>
      <c r="E450" s="7">
        <v>2</v>
      </c>
      <c r="F450" s="8">
        <v>59.114000000000004</v>
      </c>
      <c r="G450" s="9">
        <f t="shared" si="6"/>
        <v>118.22800000000001</v>
      </c>
    </row>
    <row r="451" spans="1:7" x14ac:dyDescent="0.25">
      <c r="A451" t="s">
        <v>847</v>
      </c>
      <c r="B451" t="s">
        <v>8</v>
      </c>
      <c r="C451" t="s">
        <v>848</v>
      </c>
      <c r="D451" s="6">
        <v>889000000000</v>
      </c>
      <c r="E451" s="7">
        <v>4</v>
      </c>
      <c r="F451" s="8">
        <v>59.081000000000003</v>
      </c>
      <c r="G451" s="9">
        <f t="shared" ref="G451:G514" si="7">F451*E451</f>
        <v>236.32400000000001</v>
      </c>
    </row>
    <row r="452" spans="1:7" x14ac:dyDescent="0.25">
      <c r="A452" t="s">
        <v>847</v>
      </c>
      <c r="B452" t="s">
        <v>8</v>
      </c>
      <c r="C452" t="s">
        <v>848</v>
      </c>
      <c r="D452" s="6">
        <v>889000000000</v>
      </c>
      <c r="E452" s="7">
        <v>1</v>
      </c>
      <c r="F452" s="8">
        <v>59.081000000000003</v>
      </c>
      <c r="G452" s="9">
        <f t="shared" si="7"/>
        <v>59.081000000000003</v>
      </c>
    </row>
    <row r="453" spans="1:7" x14ac:dyDescent="0.25">
      <c r="A453" t="s">
        <v>849</v>
      </c>
      <c r="B453" t="s">
        <v>8</v>
      </c>
      <c r="C453" t="s">
        <v>850</v>
      </c>
      <c r="D453" s="6">
        <v>757000000000</v>
      </c>
      <c r="E453" s="7">
        <v>1</v>
      </c>
      <c r="F453" s="8">
        <v>58.971000000000004</v>
      </c>
      <c r="G453" s="9">
        <f t="shared" si="7"/>
        <v>58.971000000000004</v>
      </c>
    </row>
    <row r="454" spans="1:7" x14ac:dyDescent="0.25">
      <c r="A454" t="s">
        <v>851</v>
      </c>
      <c r="B454" t="s">
        <v>8</v>
      </c>
      <c r="C454" t="s">
        <v>852</v>
      </c>
      <c r="D454" s="6">
        <v>0</v>
      </c>
      <c r="E454" s="7">
        <v>30</v>
      </c>
      <c r="F454" s="8">
        <v>58.838999999999999</v>
      </c>
      <c r="G454" s="9">
        <f t="shared" si="7"/>
        <v>1765.17</v>
      </c>
    </row>
    <row r="455" spans="1:7" x14ac:dyDescent="0.25">
      <c r="A455" t="s">
        <v>853</v>
      </c>
      <c r="B455" t="s">
        <v>8</v>
      </c>
      <c r="C455" t="s">
        <v>854</v>
      </c>
      <c r="D455" s="6">
        <v>889000000000</v>
      </c>
      <c r="E455" s="7">
        <v>2</v>
      </c>
      <c r="F455" s="8">
        <v>58.762</v>
      </c>
      <c r="G455" s="9">
        <f t="shared" si="7"/>
        <v>117.524</v>
      </c>
    </row>
    <row r="456" spans="1:7" x14ac:dyDescent="0.25">
      <c r="A456" t="s">
        <v>855</v>
      </c>
      <c r="B456" t="s">
        <v>8</v>
      </c>
      <c r="C456" t="s">
        <v>856</v>
      </c>
      <c r="D456" s="6">
        <v>0</v>
      </c>
      <c r="E456" s="7">
        <v>25</v>
      </c>
      <c r="F456" s="8">
        <v>58.728999999999999</v>
      </c>
      <c r="G456" s="9">
        <f t="shared" si="7"/>
        <v>1468.2249999999999</v>
      </c>
    </row>
    <row r="457" spans="1:7" x14ac:dyDescent="0.25">
      <c r="A457" t="s">
        <v>855</v>
      </c>
      <c r="B457" t="s">
        <v>8</v>
      </c>
      <c r="C457" t="s">
        <v>856</v>
      </c>
      <c r="D457" s="6">
        <v>0</v>
      </c>
      <c r="E457" s="7">
        <v>1</v>
      </c>
      <c r="F457" s="8">
        <v>58.728999999999999</v>
      </c>
      <c r="G457" s="9">
        <f t="shared" si="7"/>
        <v>58.728999999999999</v>
      </c>
    </row>
    <row r="458" spans="1:7" x14ac:dyDescent="0.25">
      <c r="A458" t="s">
        <v>857</v>
      </c>
      <c r="B458" t="s">
        <v>8</v>
      </c>
      <c r="C458" t="s">
        <v>858</v>
      </c>
      <c r="D458" s="6">
        <v>783000000000</v>
      </c>
      <c r="E458" s="7">
        <v>1</v>
      </c>
      <c r="F458" s="8">
        <v>58.366</v>
      </c>
      <c r="G458" s="9">
        <f t="shared" si="7"/>
        <v>58.366</v>
      </c>
    </row>
    <row r="459" spans="1:7" x14ac:dyDescent="0.25">
      <c r="A459" t="s">
        <v>859</v>
      </c>
      <c r="B459" t="s">
        <v>8</v>
      </c>
      <c r="C459" t="s">
        <v>860</v>
      </c>
      <c r="D459" s="6">
        <v>0</v>
      </c>
      <c r="E459" s="7">
        <v>2</v>
      </c>
      <c r="F459" s="8">
        <v>58.3</v>
      </c>
      <c r="G459" s="9">
        <f t="shared" si="7"/>
        <v>116.6</v>
      </c>
    </row>
    <row r="460" spans="1:7" x14ac:dyDescent="0.25">
      <c r="A460" t="s">
        <v>861</v>
      </c>
      <c r="B460" t="s">
        <v>8</v>
      </c>
      <c r="C460" t="s">
        <v>862</v>
      </c>
      <c r="D460" s="6">
        <v>847000000000</v>
      </c>
      <c r="E460" s="7">
        <v>1</v>
      </c>
      <c r="F460" s="8">
        <v>58.245000000000005</v>
      </c>
      <c r="G460" s="9">
        <f t="shared" si="7"/>
        <v>58.245000000000005</v>
      </c>
    </row>
    <row r="461" spans="1:7" x14ac:dyDescent="0.25">
      <c r="A461" t="s">
        <v>863</v>
      </c>
      <c r="B461" t="s">
        <v>8</v>
      </c>
      <c r="C461" t="s">
        <v>864</v>
      </c>
      <c r="D461" s="6">
        <v>889000000000</v>
      </c>
      <c r="E461" s="7">
        <v>1</v>
      </c>
      <c r="F461" s="8">
        <v>58.135000000000005</v>
      </c>
      <c r="G461" s="9">
        <f t="shared" si="7"/>
        <v>58.135000000000005</v>
      </c>
    </row>
    <row r="462" spans="1:7" x14ac:dyDescent="0.25">
      <c r="A462" t="s">
        <v>865</v>
      </c>
      <c r="B462" t="s">
        <v>8</v>
      </c>
      <c r="C462" t="s">
        <v>866</v>
      </c>
      <c r="D462" s="6">
        <v>0</v>
      </c>
      <c r="E462" s="7">
        <v>2</v>
      </c>
      <c r="F462" s="8">
        <v>58.003</v>
      </c>
      <c r="G462" s="9">
        <f t="shared" si="7"/>
        <v>116.006</v>
      </c>
    </row>
    <row r="463" spans="1:7" x14ac:dyDescent="0.25">
      <c r="A463" t="s">
        <v>867</v>
      </c>
      <c r="B463" t="s">
        <v>8</v>
      </c>
      <c r="C463" t="s">
        <v>868</v>
      </c>
      <c r="D463" s="6">
        <v>0</v>
      </c>
      <c r="E463" s="7">
        <v>1</v>
      </c>
      <c r="F463" s="8">
        <v>57.958999999999996</v>
      </c>
      <c r="G463" s="9">
        <f t="shared" si="7"/>
        <v>57.958999999999996</v>
      </c>
    </row>
    <row r="464" spans="1:7" x14ac:dyDescent="0.25">
      <c r="A464" t="s">
        <v>869</v>
      </c>
      <c r="B464" t="s">
        <v>8</v>
      </c>
      <c r="C464" t="s">
        <v>870</v>
      </c>
      <c r="D464" s="6">
        <v>0</v>
      </c>
      <c r="E464" s="7">
        <v>2</v>
      </c>
      <c r="F464" s="8">
        <v>57.86</v>
      </c>
      <c r="G464" s="9">
        <f t="shared" si="7"/>
        <v>115.72</v>
      </c>
    </row>
    <row r="465" spans="1:7" x14ac:dyDescent="0.25">
      <c r="A465" t="s">
        <v>871</v>
      </c>
      <c r="B465" t="s">
        <v>8</v>
      </c>
      <c r="C465" t="s">
        <v>872</v>
      </c>
      <c r="D465" s="6">
        <v>40176451510</v>
      </c>
      <c r="E465" s="7">
        <v>2</v>
      </c>
      <c r="F465" s="8">
        <v>57.86</v>
      </c>
      <c r="G465" s="9">
        <f t="shared" si="7"/>
        <v>115.72</v>
      </c>
    </row>
    <row r="466" spans="1:7" x14ac:dyDescent="0.25">
      <c r="A466" t="s">
        <v>873</v>
      </c>
      <c r="B466" t="s">
        <v>8</v>
      </c>
      <c r="C466" t="s">
        <v>874</v>
      </c>
      <c r="D466" s="6">
        <v>0</v>
      </c>
      <c r="E466" s="7">
        <v>32</v>
      </c>
      <c r="F466" s="8">
        <v>57.816000000000003</v>
      </c>
      <c r="G466" s="9">
        <f t="shared" si="7"/>
        <v>1850.1120000000001</v>
      </c>
    </row>
    <row r="467" spans="1:7" x14ac:dyDescent="0.25">
      <c r="A467" t="s">
        <v>875</v>
      </c>
      <c r="B467" t="s">
        <v>8</v>
      </c>
      <c r="C467" t="s">
        <v>876</v>
      </c>
      <c r="D467" s="6">
        <v>813000000000</v>
      </c>
      <c r="E467" s="7">
        <v>1</v>
      </c>
      <c r="F467" s="8">
        <v>57.574000000000005</v>
      </c>
      <c r="G467" s="9">
        <f t="shared" si="7"/>
        <v>57.574000000000005</v>
      </c>
    </row>
    <row r="468" spans="1:7" x14ac:dyDescent="0.25">
      <c r="A468" t="s">
        <v>877</v>
      </c>
      <c r="B468" t="s">
        <v>8</v>
      </c>
      <c r="C468" t="s">
        <v>878</v>
      </c>
      <c r="D468" s="6">
        <v>889000000000</v>
      </c>
      <c r="E468" s="7">
        <v>1</v>
      </c>
      <c r="F468" s="8">
        <v>57.42</v>
      </c>
      <c r="G468" s="9">
        <f t="shared" si="7"/>
        <v>57.42</v>
      </c>
    </row>
    <row r="469" spans="1:7" x14ac:dyDescent="0.25">
      <c r="A469" t="s">
        <v>879</v>
      </c>
      <c r="B469" t="s">
        <v>8</v>
      </c>
      <c r="C469" t="s">
        <v>880</v>
      </c>
      <c r="D469" s="6">
        <v>0</v>
      </c>
      <c r="E469" s="7">
        <v>1</v>
      </c>
      <c r="F469" s="8">
        <v>57.343000000000004</v>
      </c>
      <c r="G469" s="9">
        <f t="shared" si="7"/>
        <v>57.343000000000004</v>
      </c>
    </row>
    <row r="470" spans="1:7" x14ac:dyDescent="0.25">
      <c r="A470" t="s">
        <v>881</v>
      </c>
      <c r="B470" t="s">
        <v>8</v>
      </c>
      <c r="C470" t="s">
        <v>882</v>
      </c>
      <c r="D470" s="6">
        <v>728000000000</v>
      </c>
      <c r="E470" s="7">
        <v>3</v>
      </c>
      <c r="F470" s="8">
        <v>57.31</v>
      </c>
      <c r="G470" s="9">
        <f t="shared" si="7"/>
        <v>171.93</v>
      </c>
    </row>
    <row r="471" spans="1:7" x14ac:dyDescent="0.25">
      <c r="A471" t="s">
        <v>883</v>
      </c>
      <c r="B471" t="s">
        <v>8</v>
      </c>
      <c r="C471" t="s">
        <v>884</v>
      </c>
      <c r="D471" s="6">
        <v>0</v>
      </c>
      <c r="E471" s="7">
        <v>1</v>
      </c>
      <c r="F471" s="8">
        <v>57.145000000000003</v>
      </c>
      <c r="G471" s="9">
        <f t="shared" si="7"/>
        <v>57.145000000000003</v>
      </c>
    </row>
    <row r="472" spans="1:7" x14ac:dyDescent="0.25">
      <c r="A472" t="s">
        <v>885</v>
      </c>
      <c r="B472" t="s">
        <v>8</v>
      </c>
      <c r="C472" t="s">
        <v>886</v>
      </c>
      <c r="D472" s="6">
        <v>0</v>
      </c>
      <c r="E472" s="7">
        <v>2</v>
      </c>
      <c r="F472" s="8">
        <v>56.825999999999993</v>
      </c>
      <c r="G472" s="9">
        <f t="shared" si="7"/>
        <v>113.65199999999999</v>
      </c>
    </row>
    <row r="473" spans="1:7" x14ac:dyDescent="0.25">
      <c r="A473" t="s">
        <v>887</v>
      </c>
      <c r="B473" t="s">
        <v>8</v>
      </c>
      <c r="C473" t="s">
        <v>888</v>
      </c>
      <c r="D473" s="6">
        <v>0</v>
      </c>
      <c r="E473" s="7">
        <v>6</v>
      </c>
      <c r="F473" s="8">
        <v>56.814999999999998</v>
      </c>
      <c r="G473" s="9">
        <f t="shared" si="7"/>
        <v>340.89</v>
      </c>
    </row>
    <row r="474" spans="1:7" x14ac:dyDescent="0.25">
      <c r="A474" t="s">
        <v>889</v>
      </c>
      <c r="B474" t="s">
        <v>8</v>
      </c>
      <c r="C474" t="s">
        <v>890</v>
      </c>
      <c r="D474" s="6">
        <v>0</v>
      </c>
      <c r="E474" s="7">
        <v>2</v>
      </c>
      <c r="F474" s="8">
        <v>56.814999999999998</v>
      </c>
      <c r="G474" s="9">
        <f t="shared" si="7"/>
        <v>113.63</v>
      </c>
    </row>
    <row r="475" spans="1:7" x14ac:dyDescent="0.25">
      <c r="A475" t="s">
        <v>891</v>
      </c>
      <c r="B475" t="s">
        <v>8</v>
      </c>
      <c r="C475" t="s">
        <v>892</v>
      </c>
      <c r="D475" s="6">
        <v>795000000000</v>
      </c>
      <c r="E475" s="7">
        <v>2</v>
      </c>
      <c r="F475" s="8">
        <v>56.683</v>
      </c>
      <c r="G475" s="9">
        <f t="shared" si="7"/>
        <v>113.366</v>
      </c>
    </row>
    <row r="476" spans="1:7" x14ac:dyDescent="0.25">
      <c r="A476" t="s">
        <v>893</v>
      </c>
      <c r="B476" t="s">
        <v>8</v>
      </c>
      <c r="C476" t="s">
        <v>894</v>
      </c>
      <c r="D476" s="6">
        <v>888000000000</v>
      </c>
      <c r="E476" s="7">
        <v>1</v>
      </c>
      <c r="F476" s="8">
        <v>56.661000000000001</v>
      </c>
      <c r="G476" s="9">
        <f t="shared" si="7"/>
        <v>56.661000000000001</v>
      </c>
    </row>
    <row r="477" spans="1:7" x14ac:dyDescent="0.25">
      <c r="A477" t="s">
        <v>895</v>
      </c>
      <c r="B477" t="s">
        <v>8</v>
      </c>
      <c r="C477" t="s">
        <v>896</v>
      </c>
      <c r="D477" s="6">
        <v>813000000000</v>
      </c>
      <c r="E477" s="7">
        <v>1</v>
      </c>
      <c r="F477" s="8">
        <v>56.441000000000003</v>
      </c>
      <c r="G477" s="9">
        <f t="shared" si="7"/>
        <v>56.441000000000003</v>
      </c>
    </row>
    <row r="478" spans="1:7" x14ac:dyDescent="0.25">
      <c r="A478" t="s">
        <v>897</v>
      </c>
      <c r="B478" t="s">
        <v>8</v>
      </c>
      <c r="C478" t="s">
        <v>898</v>
      </c>
      <c r="D478" s="6">
        <v>0</v>
      </c>
      <c r="E478" s="7">
        <v>1</v>
      </c>
      <c r="F478" s="8">
        <v>56.418999999999997</v>
      </c>
      <c r="G478" s="9">
        <f t="shared" si="7"/>
        <v>56.418999999999997</v>
      </c>
    </row>
    <row r="479" spans="1:7" x14ac:dyDescent="0.25">
      <c r="A479" t="s">
        <v>899</v>
      </c>
      <c r="B479" t="s">
        <v>8</v>
      </c>
      <c r="C479" t="s">
        <v>900</v>
      </c>
      <c r="D479" s="6">
        <v>757000000000</v>
      </c>
      <c r="E479" s="7">
        <v>1</v>
      </c>
      <c r="F479" s="8">
        <v>56.110999999999997</v>
      </c>
      <c r="G479" s="9">
        <f t="shared" si="7"/>
        <v>56.110999999999997</v>
      </c>
    </row>
    <row r="480" spans="1:7" x14ac:dyDescent="0.25">
      <c r="A480" t="s">
        <v>901</v>
      </c>
      <c r="B480" t="s">
        <v>8</v>
      </c>
      <c r="C480" t="s">
        <v>902</v>
      </c>
      <c r="D480" s="6">
        <v>0</v>
      </c>
      <c r="E480" s="7">
        <v>1</v>
      </c>
      <c r="F480" s="8">
        <v>56.1</v>
      </c>
      <c r="G480" s="9">
        <f t="shared" si="7"/>
        <v>56.1</v>
      </c>
    </row>
    <row r="481" spans="1:7" x14ac:dyDescent="0.25">
      <c r="A481" t="s">
        <v>903</v>
      </c>
      <c r="B481" t="s">
        <v>8</v>
      </c>
      <c r="C481" t="s">
        <v>904</v>
      </c>
      <c r="D481" s="6">
        <v>757000000000</v>
      </c>
      <c r="E481" s="7">
        <v>2</v>
      </c>
      <c r="F481" s="8">
        <v>56.055999999999997</v>
      </c>
      <c r="G481" s="9">
        <f t="shared" si="7"/>
        <v>112.11199999999999</v>
      </c>
    </row>
    <row r="482" spans="1:7" x14ac:dyDescent="0.25">
      <c r="A482" t="s">
        <v>905</v>
      </c>
      <c r="B482" t="s">
        <v>8</v>
      </c>
      <c r="C482" t="s">
        <v>906</v>
      </c>
      <c r="D482" s="6">
        <v>0</v>
      </c>
      <c r="E482" s="7">
        <v>1</v>
      </c>
      <c r="F482" s="8">
        <v>56.045000000000002</v>
      </c>
      <c r="G482" s="9">
        <f t="shared" si="7"/>
        <v>56.045000000000002</v>
      </c>
    </row>
    <row r="483" spans="1:7" x14ac:dyDescent="0.25">
      <c r="A483" t="s">
        <v>907</v>
      </c>
      <c r="B483" t="s">
        <v>8</v>
      </c>
      <c r="C483" t="s">
        <v>908</v>
      </c>
      <c r="D483" s="6">
        <v>795000000000</v>
      </c>
      <c r="E483" s="7">
        <v>3</v>
      </c>
      <c r="F483" s="8">
        <v>55.956999999999994</v>
      </c>
      <c r="G483" s="9">
        <f t="shared" si="7"/>
        <v>167.87099999999998</v>
      </c>
    </row>
    <row r="484" spans="1:7" x14ac:dyDescent="0.25">
      <c r="A484" t="s">
        <v>909</v>
      </c>
      <c r="B484" t="s">
        <v>8</v>
      </c>
      <c r="C484" t="s">
        <v>910</v>
      </c>
      <c r="D484" s="6">
        <v>685000000000</v>
      </c>
      <c r="E484" s="7">
        <v>1</v>
      </c>
      <c r="F484" s="8">
        <v>55.835999999999999</v>
      </c>
      <c r="G484" s="9">
        <f t="shared" si="7"/>
        <v>55.835999999999999</v>
      </c>
    </row>
    <row r="485" spans="1:7" x14ac:dyDescent="0.25">
      <c r="A485" t="s">
        <v>911</v>
      </c>
      <c r="B485" t="s">
        <v>8</v>
      </c>
      <c r="C485" t="s">
        <v>912</v>
      </c>
      <c r="D485" s="6">
        <v>889000000000</v>
      </c>
      <c r="E485" s="7">
        <v>1</v>
      </c>
      <c r="F485" s="8">
        <v>55.792000000000002</v>
      </c>
      <c r="G485" s="9">
        <f t="shared" si="7"/>
        <v>55.792000000000002</v>
      </c>
    </row>
    <row r="486" spans="1:7" x14ac:dyDescent="0.25">
      <c r="A486" t="s">
        <v>913</v>
      </c>
      <c r="B486" t="s">
        <v>8</v>
      </c>
      <c r="C486" t="s">
        <v>914</v>
      </c>
      <c r="D486" s="6">
        <v>0</v>
      </c>
      <c r="E486" s="7">
        <v>38</v>
      </c>
      <c r="F486" s="8">
        <v>55.539000000000001</v>
      </c>
      <c r="G486" s="9">
        <f t="shared" si="7"/>
        <v>2110.482</v>
      </c>
    </row>
    <row r="487" spans="1:7" x14ac:dyDescent="0.25">
      <c r="A487" t="s">
        <v>915</v>
      </c>
      <c r="B487" t="s">
        <v>8</v>
      </c>
      <c r="C487" t="s">
        <v>916</v>
      </c>
      <c r="D487" s="6">
        <v>887000000000</v>
      </c>
      <c r="E487" s="7">
        <v>2</v>
      </c>
      <c r="F487" s="8">
        <v>55</v>
      </c>
      <c r="G487" s="9">
        <f t="shared" si="7"/>
        <v>110</v>
      </c>
    </row>
    <row r="488" spans="1:7" x14ac:dyDescent="0.25">
      <c r="A488" t="s">
        <v>917</v>
      </c>
      <c r="B488" t="s">
        <v>8</v>
      </c>
      <c r="C488" t="s">
        <v>918</v>
      </c>
      <c r="D488" s="6">
        <v>0</v>
      </c>
      <c r="E488" s="7">
        <v>1</v>
      </c>
      <c r="F488" s="8">
        <v>55</v>
      </c>
      <c r="G488" s="9">
        <f t="shared" si="7"/>
        <v>55</v>
      </c>
    </row>
    <row r="489" spans="1:7" x14ac:dyDescent="0.25">
      <c r="A489" t="s">
        <v>915</v>
      </c>
      <c r="B489" t="s">
        <v>8</v>
      </c>
      <c r="C489" t="s">
        <v>916</v>
      </c>
      <c r="D489" s="6">
        <v>887000000000</v>
      </c>
      <c r="E489" s="7">
        <v>1</v>
      </c>
      <c r="F489" s="8">
        <v>55</v>
      </c>
      <c r="G489" s="9">
        <f t="shared" si="7"/>
        <v>55</v>
      </c>
    </row>
    <row r="490" spans="1:7" x14ac:dyDescent="0.25">
      <c r="A490" t="s">
        <v>919</v>
      </c>
      <c r="B490" t="s">
        <v>8</v>
      </c>
      <c r="C490" t="s">
        <v>920</v>
      </c>
      <c r="D490" s="6">
        <v>705000000000</v>
      </c>
      <c r="E490" s="7">
        <v>2</v>
      </c>
      <c r="F490" s="8">
        <v>54.989000000000004</v>
      </c>
      <c r="G490" s="9">
        <f t="shared" si="7"/>
        <v>109.97800000000001</v>
      </c>
    </row>
    <row r="491" spans="1:7" x14ac:dyDescent="0.25">
      <c r="A491" t="s">
        <v>921</v>
      </c>
      <c r="B491" t="s">
        <v>8</v>
      </c>
      <c r="C491" t="s">
        <v>922</v>
      </c>
      <c r="D491" s="6">
        <v>0</v>
      </c>
      <c r="E491" s="7">
        <v>1</v>
      </c>
      <c r="F491" s="8">
        <v>54.945000000000007</v>
      </c>
      <c r="G491" s="9">
        <f t="shared" si="7"/>
        <v>54.945000000000007</v>
      </c>
    </row>
    <row r="492" spans="1:7" x14ac:dyDescent="0.25">
      <c r="A492" t="s">
        <v>923</v>
      </c>
      <c r="B492" t="s">
        <v>8</v>
      </c>
      <c r="C492" t="s">
        <v>924</v>
      </c>
      <c r="D492" s="6">
        <v>44209993640</v>
      </c>
      <c r="E492" s="7">
        <v>1</v>
      </c>
      <c r="F492" s="8">
        <v>54.647999999999996</v>
      </c>
      <c r="G492" s="9">
        <f t="shared" si="7"/>
        <v>54.647999999999996</v>
      </c>
    </row>
    <row r="493" spans="1:7" x14ac:dyDescent="0.25">
      <c r="A493" t="s">
        <v>925</v>
      </c>
      <c r="B493" t="s">
        <v>8</v>
      </c>
      <c r="C493" t="s">
        <v>926</v>
      </c>
      <c r="D493" s="6">
        <v>0</v>
      </c>
      <c r="E493" s="7">
        <v>2</v>
      </c>
      <c r="F493" s="8">
        <v>54.593000000000004</v>
      </c>
      <c r="G493" s="9">
        <f t="shared" si="7"/>
        <v>109.18600000000001</v>
      </c>
    </row>
    <row r="494" spans="1:7" x14ac:dyDescent="0.25">
      <c r="A494" t="s">
        <v>927</v>
      </c>
      <c r="B494" t="s">
        <v>8</v>
      </c>
      <c r="C494" t="s">
        <v>928</v>
      </c>
      <c r="D494" s="6">
        <v>0</v>
      </c>
      <c r="E494" s="7">
        <v>84</v>
      </c>
      <c r="F494" s="8">
        <v>54.581999999999994</v>
      </c>
      <c r="G494" s="9">
        <f t="shared" si="7"/>
        <v>4584.887999999999</v>
      </c>
    </row>
    <row r="495" spans="1:7" x14ac:dyDescent="0.25">
      <c r="A495" t="s">
        <v>929</v>
      </c>
      <c r="B495" t="s">
        <v>8</v>
      </c>
      <c r="C495" t="s">
        <v>930</v>
      </c>
      <c r="D495" s="6">
        <v>0</v>
      </c>
      <c r="E495" s="7">
        <v>71</v>
      </c>
      <c r="F495" s="8">
        <v>54.581999999999994</v>
      </c>
      <c r="G495" s="9">
        <f t="shared" si="7"/>
        <v>3875.3219999999997</v>
      </c>
    </row>
    <row r="496" spans="1:7" x14ac:dyDescent="0.25">
      <c r="A496" t="s">
        <v>931</v>
      </c>
      <c r="B496" t="s">
        <v>8</v>
      </c>
      <c r="C496" t="s">
        <v>932</v>
      </c>
      <c r="D496" s="6">
        <v>0</v>
      </c>
      <c r="E496" s="7">
        <v>16</v>
      </c>
      <c r="F496" s="8">
        <v>54.581999999999994</v>
      </c>
      <c r="G496" s="9">
        <f t="shared" si="7"/>
        <v>873.3119999999999</v>
      </c>
    </row>
    <row r="497" spans="1:7" x14ac:dyDescent="0.25">
      <c r="A497" t="s">
        <v>927</v>
      </c>
      <c r="B497" t="s">
        <v>8</v>
      </c>
      <c r="C497" t="s">
        <v>928</v>
      </c>
      <c r="D497" s="6">
        <v>0</v>
      </c>
      <c r="E497" s="7">
        <v>1</v>
      </c>
      <c r="F497" s="8">
        <v>54.581999999999994</v>
      </c>
      <c r="G497" s="9">
        <f t="shared" si="7"/>
        <v>54.581999999999994</v>
      </c>
    </row>
    <row r="498" spans="1:7" x14ac:dyDescent="0.25">
      <c r="A498" t="s">
        <v>931</v>
      </c>
      <c r="B498" t="s">
        <v>8</v>
      </c>
      <c r="C498" t="s">
        <v>932</v>
      </c>
      <c r="D498" s="6">
        <v>0</v>
      </c>
      <c r="E498" s="7">
        <v>1</v>
      </c>
      <c r="F498" s="8">
        <v>54.581999999999994</v>
      </c>
      <c r="G498" s="9">
        <f t="shared" si="7"/>
        <v>54.581999999999994</v>
      </c>
    </row>
    <row r="499" spans="1:7" x14ac:dyDescent="0.25">
      <c r="A499" t="s">
        <v>927</v>
      </c>
      <c r="B499" t="s">
        <v>8</v>
      </c>
      <c r="C499" t="s">
        <v>928</v>
      </c>
      <c r="D499" s="6">
        <v>0</v>
      </c>
      <c r="E499" s="7">
        <v>1</v>
      </c>
      <c r="F499" s="8">
        <v>54.581999999999994</v>
      </c>
      <c r="G499" s="9">
        <f t="shared" si="7"/>
        <v>54.581999999999994</v>
      </c>
    </row>
    <row r="500" spans="1:7" x14ac:dyDescent="0.25">
      <c r="A500" t="s">
        <v>933</v>
      </c>
      <c r="B500" t="s">
        <v>8</v>
      </c>
      <c r="C500" t="s">
        <v>934</v>
      </c>
      <c r="D500" s="6">
        <v>0</v>
      </c>
      <c r="E500" s="7">
        <v>1</v>
      </c>
      <c r="F500" s="8">
        <v>54.527000000000001</v>
      </c>
      <c r="G500" s="9">
        <f t="shared" si="7"/>
        <v>54.527000000000001</v>
      </c>
    </row>
    <row r="501" spans="1:7" x14ac:dyDescent="0.25">
      <c r="A501" t="s">
        <v>935</v>
      </c>
      <c r="B501" t="s">
        <v>8</v>
      </c>
      <c r="C501" t="s">
        <v>936</v>
      </c>
      <c r="D501" s="6">
        <v>889000000000</v>
      </c>
      <c r="E501" s="7">
        <v>2</v>
      </c>
      <c r="F501" s="8">
        <v>54.45</v>
      </c>
      <c r="G501" s="9">
        <f t="shared" si="7"/>
        <v>108.9</v>
      </c>
    </row>
    <row r="502" spans="1:7" x14ac:dyDescent="0.25">
      <c r="A502" t="s">
        <v>937</v>
      </c>
      <c r="B502" t="s">
        <v>8</v>
      </c>
      <c r="C502" t="s">
        <v>938</v>
      </c>
      <c r="D502" s="6">
        <v>0</v>
      </c>
      <c r="E502" s="7">
        <v>1</v>
      </c>
      <c r="F502" s="8">
        <v>54.45</v>
      </c>
      <c r="G502" s="9">
        <f t="shared" si="7"/>
        <v>54.45</v>
      </c>
    </row>
    <row r="503" spans="1:7" x14ac:dyDescent="0.25">
      <c r="A503" t="s">
        <v>939</v>
      </c>
      <c r="B503" t="s">
        <v>8</v>
      </c>
      <c r="C503" t="s">
        <v>940</v>
      </c>
      <c r="D503" s="6">
        <v>0</v>
      </c>
      <c r="E503" s="7">
        <v>1</v>
      </c>
      <c r="F503" s="8">
        <v>54.417000000000002</v>
      </c>
      <c r="G503" s="9">
        <f t="shared" si="7"/>
        <v>54.417000000000002</v>
      </c>
    </row>
    <row r="504" spans="1:7" x14ac:dyDescent="0.25">
      <c r="A504" t="s">
        <v>941</v>
      </c>
      <c r="B504" t="s">
        <v>8</v>
      </c>
      <c r="C504" t="s">
        <v>942</v>
      </c>
      <c r="D504" s="6">
        <v>0</v>
      </c>
      <c r="E504" s="7">
        <v>1</v>
      </c>
      <c r="F504" s="8">
        <v>54.395000000000003</v>
      </c>
      <c r="G504" s="9">
        <f t="shared" si="7"/>
        <v>54.395000000000003</v>
      </c>
    </row>
    <row r="505" spans="1:7" x14ac:dyDescent="0.25">
      <c r="A505" t="s">
        <v>943</v>
      </c>
      <c r="B505" t="s">
        <v>8</v>
      </c>
      <c r="C505" t="s">
        <v>944</v>
      </c>
      <c r="D505" s="6">
        <v>762000000000</v>
      </c>
      <c r="E505" s="7">
        <v>1</v>
      </c>
      <c r="F505" s="8">
        <v>54.350999999999999</v>
      </c>
      <c r="G505" s="9">
        <f t="shared" si="7"/>
        <v>54.350999999999999</v>
      </c>
    </row>
    <row r="506" spans="1:7" x14ac:dyDescent="0.25">
      <c r="A506" t="s">
        <v>943</v>
      </c>
      <c r="B506" t="s">
        <v>8</v>
      </c>
      <c r="C506" t="s">
        <v>944</v>
      </c>
      <c r="D506" s="6">
        <v>762000000000</v>
      </c>
      <c r="E506" s="7">
        <v>1</v>
      </c>
      <c r="F506" s="8">
        <v>54.350999999999999</v>
      </c>
      <c r="G506" s="9">
        <f t="shared" si="7"/>
        <v>54.350999999999999</v>
      </c>
    </row>
    <row r="507" spans="1:7" x14ac:dyDescent="0.25">
      <c r="A507" t="s">
        <v>945</v>
      </c>
      <c r="B507" t="s">
        <v>8</v>
      </c>
      <c r="C507" t="s">
        <v>946</v>
      </c>
      <c r="D507" s="6">
        <v>795000000000</v>
      </c>
      <c r="E507" s="7">
        <v>1</v>
      </c>
      <c r="F507" s="8">
        <v>54.274000000000001</v>
      </c>
      <c r="G507" s="9">
        <f t="shared" si="7"/>
        <v>54.274000000000001</v>
      </c>
    </row>
    <row r="508" spans="1:7" x14ac:dyDescent="0.25">
      <c r="A508" t="s">
        <v>947</v>
      </c>
      <c r="B508" t="s">
        <v>8</v>
      </c>
      <c r="C508" t="s">
        <v>948</v>
      </c>
      <c r="D508" s="6">
        <v>783000000000</v>
      </c>
      <c r="E508" s="7">
        <v>3</v>
      </c>
      <c r="F508" s="8">
        <v>54.197000000000003</v>
      </c>
      <c r="G508" s="9">
        <f t="shared" si="7"/>
        <v>162.59100000000001</v>
      </c>
    </row>
    <row r="509" spans="1:7" x14ac:dyDescent="0.25">
      <c r="A509" t="s">
        <v>947</v>
      </c>
      <c r="B509" t="s">
        <v>8</v>
      </c>
      <c r="C509" t="s">
        <v>948</v>
      </c>
      <c r="D509" s="6">
        <v>783000000000</v>
      </c>
      <c r="E509" s="7">
        <v>2</v>
      </c>
      <c r="F509" s="8">
        <v>54.197000000000003</v>
      </c>
      <c r="G509" s="9">
        <f t="shared" si="7"/>
        <v>108.39400000000001</v>
      </c>
    </row>
    <row r="510" spans="1:7" x14ac:dyDescent="0.25">
      <c r="A510" t="s">
        <v>949</v>
      </c>
      <c r="B510" t="s">
        <v>8</v>
      </c>
      <c r="C510" t="s">
        <v>950</v>
      </c>
      <c r="D510" s="6">
        <v>0</v>
      </c>
      <c r="E510" s="7">
        <v>4</v>
      </c>
      <c r="F510" s="8">
        <v>54.186</v>
      </c>
      <c r="G510" s="9">
        <f t="shared" si="7"/>
        <v>216.744</v>
      </c>
    </row>
    <row r="511" spans="1:7" x14ac:dyDescent="0.25">
      <c r="A511" t="s">
        <v>951</v>
      </c>
      <c r="B511" t="s">
        <v>8</v>
      </c>
      <c r="C511" t="s">
        <v>952</v>
      </c>
      <c r="D511" s="6">
        <v>0</v>
      </c>
      <c r="E511" s="7">
        <v>2</v>
      </c>
      <c r="F511" s="8">
        <v>53.954999999999998</v>
      </c>
      <c r="G511" s="9">
        <f t="shared" si="7"/>
        <v>107.91</v>
      </c>
    </row>
    <row r="512" spans="1:7" x14ac:dyDescent="0.25">
      <c r="A512" t="s">
        <v>953</v>
      </c>
      <c r="B512" t="s">
        <v>8</v>
      </c>
      <c r="C512" t="s">
        <v>954</v>
      </c>
      <c r="D512" s="6">
        <v>0</v>
      </c>
      <c r="E512" s="7">
        <v>1</v>
      </c>
      <c r="F512" s="8">
        <v>53.9</v>
      </c>
      <c r="G512" s="9">
        <f t="shared" si="7"/>
        <v>53.9</v>
      </c>
    </row>
    <row r="513" spans="1:7" x14ac:dyDescent="0.25">
      <c r="A513" t="s">
        <v>955</v>
      </c>
      <c r="B513" t="s">
        <v>8</v>
      </c>
      <c r="C513" t="s">
        <v>956</v>
      </c>
      <c r="D513" s="6">
        <v>0</v>
      </c>
      <c r="E513" s="7">
        <v>1</v>
      </c>
      <c r="F513" s="8">
        <v>53.9</v>
      </c>
      <c r="G513" s="9">
        <f t="shared" si="7"/>
        <v>53.9</v>
      </c>
    </row>
    <row r="514" spans="1:7" x14ac:dyDescent="0.25">
      <c r="A514" t="s">
        <v>957</v>
      </c>
      <c r="B514" t="s">
        <v>8</v>
      </c>
      <c r="C514" t="s">
        <v>958</v>
      </c>
      <c r="D514" s="6">
        <v>887000000000</v>
      </c>
      <c r="E514" s="7">
        <v>2</v>
      </c>
      <c r="F514" s="8">
        <v>53.878</v>
      </c>
      <c r="G514" s="9">
        <f t="shared" si="7"/>
        <v>107.756</v>
      </c>
    </row>
    <row r="515" spans="1:7" x14ac:dyDescent="0.25">
      <c r="A515" t="s">
        <v>959</v>
      </c>
      <c r="B515" t="s">
        <v>8</v>
      </c>
      <c r="C515" t="s">
        <v>960</v>
      </c>
      <c r="D515" s="6">
        <v>889000000000</v>
      </c>
      <c r="E515" s="7">
        <v>2</v>
      </c>
      <c r="F515" s="8">
        <v>53.866999999999997</v>
      </c>
      <c r="G515" s="9">
        <f t="shared" ref="G515:G578" si="8">F515*E515</f>
        <v>107.73399999999999</v>
      </c>
    </row>
    <row r="516" spans="1:7" x14ac:dyDescent="0.25">
      <c r="A516" t="s">
        <v>961</v>
      </c>
      <c r="B516" t="s">
        <v>8</v>
      </c>
      <c r="C516" t="s">
        <v>962</v>
      </c>
      <c r="D516" s="6">
        <v>757000000000</v>
      </c>
      <c r="E516" s="7">
        <v>6</v>
      </c>
      <c r="F516" s="8">
        <v>53.647000000000006</v>
      </c>
      <c r="G516" s="9">
        <f t="shared" si="8"/>
        <v>321.88200000000006</v>
      </c>
    </row>
    <row r="517" spans="1:7" x14ac:dyDescent="0.25">
      <c r="A517" t="s">
        <v>963</v>
      </c>
      <c r="B517" t="s">
        <v>8</v>
      </c>
      <c r="C517" t="s">
        <v>964</v>
      </c>
      <c r="D517" s="6">
        <v>0</v>
      </c>
      <c r="E517" s="7">
        <v>1</v>
      </c>
      <c r="F517" s="8">
        <v>53.614000000000004</v>
      </c>
      <c r="G517" s="9">
        <f t="shared" si="8"/>
        <v>53.614000000000004</v>
      </c>
    </row>
    <row r="518" spans="1:7" x14ac:dyDescent="0.25">
      <c r="A518" t="s">
        <v>965</v>
      </c>
      <c r="B518" t="s">
        <v>8</v>
      </c>
      <c r="C518" t="s">
        <v>966</v>
      </c>
      <c r="D518" s="6">
        <v>0</v>
      </c>
      <c r="E518" s="7">
        <v>2</v>
      </c>
      <c r="F518" s="8">
        <v>53.602999999999994</v>
      </c>
      <c r="G518" s="9">
        <f t="shared" si="8"/>
        <v>107.20599999999999</v>
      </c>
    </row>
    <row r="519" spans="1:7" x14ac:dyDescent="0.25">
      <c r="A519" t="s">
        <v>967</v>
      </c>
      <c r="B519" t="s">
        <v>8</v>
      </c>
      <c r="C519" t="s">
        <v>968</v>
      </c>
      <c r="D519" s="6">
        <v>703000000000</v>
      </c>
      <c r="E519" s="7">
        <v>1</v>
      </c>
      <c r="F519" s="8">
        <v>53.218000000000004</v>
      </c>
      <c r="G519" s="9">
        <f t="shared" si="8"/>
        <v>53.218000000000004</v>
      </c>
    </row>
    <row r="520" spans="1:7" x14ac:dyDescent="0.25">
      <c r="A520" t="s">
        <v>969</v>
      </c>
      <c r="B520" t="s">
        <v>8</v>
      </c>
      <c r="C520" t="s">
        <v>970</v>
      </c>
      <c r="D520" s="6">
        <v>0</v>
      </c>
      <c r="E520" s="7">
        <v>15</v>
      </c>
      <c r="F520" s="8">
        <v>52.954000000000001</v>
      </c>
      <c r="G520" s="9">
        <f t="shared" si="8"/>
        <v>794.31000000000006</v>
      </c>
    </row>
    <row r="521" spans="1:7" x14ac:dyDescent="0.25">
      <c r="A521" t="s">
        <v>971</v>
      </c>
      <c r="B521" t="s">
        <v>8</v>
      </c>
      <c r="C521" t="s">
        <v>972</v>
      </c>
      <c r="D521" s="6">
        <v>652000000000</v>
      </c>
      <c r="E521" s="7">
        <v>1</v>
      </c>
      <c r="F521" s="8">
        <v>52.910000000000004</v>
      </c>
      <c r="G521" s="9">
        <f t="shared" si="8"/>
        <v>52.910000000000004</v>
      </c>
    </row>
    <row r="522" spans="1:7" x14ac:dyDescent="0.25">
      <c r="A522" t="s">
        <v>973</v>
      </c>
      <c r="B522" t="s">
        <v>8</v>
      </c>
      <c r="C522" t="s">
        <v>974</v>
      </c>
      <c r="D522" s="6">
        <v>884000000000</v>
      </c>
      <c r="E522" s="7">
        <v>2</v>
      </c>
      <c r="F522" s="8">
        <v>52.8</v>
      </c>
      <c r="G522" s="9">
        <f t="shared" si="8"/>
        <v>105.6</v>
      </c>
    </row>
    <row r="523" spans="1:7" x14ac:dyDescent="0.25">
      <c r="A523" t="s">
        <v>975</v>
      </c>
      <c r="B523" t="s">
        <v>8</v>
      </c>
      <c r="C523" t="s">
        <v>976</v>
      </c>
      <c r="D523" s="6">
        <v>884000000000</v>
      </c>
      <c r="E523" s="7">
        <v>2</v>
      </c>
      <c r="F523" s="8">
        <v>52.8</v>
      </c>
      <c r="G523" s="9">
        <f t="shared" si="8"/>
        <v>105.6</v>
      </c>
    </row>
    <row r="524" spans="1:7" x14ac:dyDescent="0.25">
      <c r="A524" t="s">
        <v>977</v>
      </c>
      <c r="B524" t="s">
        <v>8</v>
      </c>
      <c r="C524" t="s">
        <v>978</v>
      </c>
      <c r="D524" s="6">
        <v>876000000000</v>
      </c>
      <c r="E524" s="7">
        <v>1</v>
      </c>
      <c r="F524" s="8">
        <v>52.624000000000002</v>
      </c>
      <c r="G524" s="9">
        <f t="shared" si="8"/>
        <v>52.624000000000002</v>
      </c>
    </row>
    <row r="525" spans="1:7" x14ac:dyDescent="0.25">
      <c r="A525" t="s">
        <v>979</v>
      </c>
      <c r="B525" t="s">
        <v>8</v>
      </c>
      <c r="C525" t="s">
        <v>980</v>
      </c>
      <c r="D525" s="6">
        <v>889000000000</v>
      </c>
      <c r="E525" s="7">
        <v>1</v>
      </c>
      <c r="F525" s="8">
        <v>52.524999999999999</v>
      </c>
      <c r="G525" s="9">
        <f t="shared" si="8"/>
        <v>52.524999999999999</v>
      </c>
    </row>
    <row r="526" spans="1:7" x14ac:dyDescent="0.25">
      <c r="A526" t="s">
        <v>981</v>
      </c>
      <c r="B526" t="s">
        <v>8</v>
      </c>
      <c r="C526" t="s">
        <v>982</v>
      </c>
      <c r="D526" s="6">
        <v>0</v>
      </c>
      <c r="E526" s="7">
        <v>51</v>
      </c>
      <c r="F526" s="8">
        <v>52.393000000000001</v>
      </c>
      <c r="G526" s="9">
        <f t="shared" si="8"/>
        <v>2672.0430000000001</v>
      </c>
    </row>
    <row r="527" spans="1:7" x14ac:dyDescent="0.25">
      <c r="A527" t="s">
        <v>983</v>
      </c>
      <c r="B527" t="s">
        <v>8</v>
      </c>
      <c r="C527" t="s">
        <v>984</v>
      </c>
      <c r="D527" s="6">
        <v>0</v>
      </c>
      <c r="E527" s="7">
        <v>4</v>
      </c>
      <c r="F527" s="8">
        <v>52.36</v>
      </c>
      <c r="G527" s="9">
        <f t="shared" si="8"/>
        <v>209.44</v>
      </c>
    </row>
    <row r="528" spans="1:7" x14ac:dyDescent="0.25">
      <c r="A528" t="s">
        <v>985</v>
      </c>
      <c r="B528" t="s">
        <v>8</v>
      </c>
      <c r="C528" t="s">
        <v>986</v>
      </c>
      <c r="D528" s="6">
        <v>0</v>
      </c>
      <c r="E528" s="7">
        <v>3</v>
      </c>
      <c r="F528" s="8">
        <v>52.293999999999997</v>
      </c>
      <c r="G528" s="9">
        <f t="shared" si="8"/>
        <v>156.88200000000001</v>
      </c>
    </row>
    <row r="529" spans="1:7" x14ac:dyDescent="0.25">
      <c r="A529" t="s">
        <v>987</v>
      </c>
      <c r="B529" t="s">
        <v>8</v>
      </c>
      <c r="C529" t="s">
        <v>988</v>
      </c>
      <c r="D529" s="6">
        <v>0</v>
      </c>
      <c r="E529" s="7">
        <v>1</v>
      </c>
      <c r="F529" s="8">
        <v>52.25</v>
      </c>
      <c r="G529" s="9">
        <f t="shared" si="8"/>
        <v>52.25</v>
      </c>
    </row>
    <row r="530" spans="1:7" x14ac:dyDescent="0.25">
      <c r="A530" t="s">
        <v>989</v>
      </c>
      <c r="B530" t="s">
        <v>8</v>
      </c>
      <c r="C530" t="s">
        <v>990</v>
      </c>
      <c r="D530" s="6">
        <v>40176451633</v>
      </c>
      <c r="E530" s="7">
        <v>2</v>
      </c>
      <c r="F530" s="8">
        <v>52.216999999999999</v>
      </c>
      <c r="G530" s="9">
        <f t="shared" si="8"/>
        <v>104.434</v>
      </c>
    </row>
    <row r="531" spans="1:7" x14ac:dyDescent="0.25">
      <c r="A531" t="s">
        <v>991</v>
      </c>
      <c r="B531" t="s">
        <v>8</v>
      </c>
      <c r="C531" t="s">
        <v>992</v>
      </c>
      <c r="D531" s="6">
        <v>717000000000</v>
      </c>
      <c r="E531" s="7">
        <v>2</v>
      </c>
      <c r="F531" s="8">
        <v>52.095999999999997</v>
      </c>
      <c r="G531" s="9">
        <f t="shared" si="8"/>
        <v>104.19199999999999</v>
      </c>
    </row>
    <row r="532" spans="1:7" x14ac:dyDescent="0.25">
      <c r="A532" t="s">
        <v>993</v>
      </c>
      <c r="B532" t="s">
        <v>8</v>
      </c>
      <c r="C532" t="s">
        <v>994</v>
      </c>
      <c r="D532" s="6">
        <v>889000000000</v>
      </c>
      <c r="E532" s="7">
        <v>3</v>
      </c>
      <c r="F532" s="8">
        <v>52.018999999999998</v>
      </c>
      <c r="G532" s="9">
        <f t="shared" si="8"/>
        <v>156.05699999999999</v>
      </c>
    </row>
    <row r="533" spans="1:7" x14ac:dyDescent="0.25">
      <c r="A533" t="s">
        <v>995</v>
      </c>
      <c r="B533" t="s">
        <v>8</v>
      </c>
      <c r="C533" t="s">
        <v>996</v>
      </c>
      <c r="D533" s="6">
        <v>795000000000</v>
      </c>
      <c r="E533" s="7">
        <v>2</v>
      </c>
      <c r="F533" s="8">
        <v>51.864999999999995</v>
      </c>
      <c r="G533" s="9">
        <f t="shared" si="8"/>
        <v>103.72999999999999</v>
      </c>
    </row>
    <row r="534" spans="1:7" x14ac:dyDescent="0.25">
      <c r="A534" t="s">
        <v>997</v>
      </c>
      <c r="B534" t="s">
        <v>8</v>
      </c>
      <c r="C534" t="s">
        <v>998</v>
      </c>
      <c r="D534" s="6">
        <v>0</v>
      </c>
      <c r="E534" s="7">
        <v>1</v>
      </c>
      <c r="F534" s="8">
        <v>51.722000000000001</v>
      </c>
      <c r="G534" s="9">
        <f t="shared" si="8"/>
        <v>51.722000000000001</v>
      </c>
    </row>
    <row r="535" spans="1:7" x14ac:dyDescent="0.25">
      <c r="A535" t="s">
        <v>999</v>
      </c>
      <c r="B535" t="s">
        <v>8</v>
      </c>
      <c r="C535" t="s">
        <v>1000</v>
      </c>
      <c r="D535" s="6">
        <v>728000000000</v>
      </c>
      <c r="E535" s="7">
        <v>1</v>
      </c>
      <c r="F535" s="8">
        <v>51.722000000000001</v>
      </c>
      <c r="G535" s="9">
        <f t="shared" si="8"/>
        <v>51.722000000000001</v>
      </c>
    </row>
    <row r="536" spans="1:7" x14ac:dyDescent="0.25">
      <c r="A536" t="s">
        <v>1001</v>
      </c>
      <c r="B536" t="s">
        <v>8</v>
      </c>
      <c r="C536" t="s">
        <v>1002</v>
      </c>
      <c r="D536" s="6">
        <v>0</v>
      </c>
      <c r="E536" s="7">
        <v>1</v>
      </c>
      <c r="F536" s="8">
        <v>51.689</v>
      </c>
      <c r="G536" s="9">
        <f t="shared" si="8"/>
        <v>51.689</v>
      </c>
    </row>
    <row r="537" spans="1:7" x14ac:dyDescent="0.25">
      <c r="A537" t="s">
        <v>1003</v>
      </c>
      <c r="B537" t="s">
        <v>8</v>
      </c>
      <c r="C537" t="s">
        <v>1004</v>
      </c>
      <c r="D537" s="6">
        <v>0</v>
      </c>
      <c r="E537" s="7">
        <v>1</v>
      </c>
      <c r="F537" s="8">
        <v>51.677999999999997</v>
      </c>
      <c r="G537" s="9">
        <f t="shared" si="8"/>
        <v>51.677999999999997</v>
      </c>
    </row>
    <row r="538" spans="1:7" x14ac:dyDescent="0.25">
      <c r="A538" t="s">
        <v>1005</v>
      </c>
      <c r="B538" t="s">
        <v>8</v>
      </c>
      <c r="C538" t="s">
        <v>1006</v>
      </c>
      <c r="D538" s="6">
        <v>0</v>
      </c>
      <c r="E538" s="7">
        <v>1</v>
      </c>
      <c r="F538" s="8">
        <v>51.634</v>
      </c>
      <c r="G538" s="9">
        <f t="shared" si="8"/>
        <v>51.634</v>
      </c>
    </row>
    <row r="539" spans="1:7" x14ac:dyDescent="0.25">
      <c r="A539" t="s">
        <v>1007</v>
      </c>
      <c r="B539" t="s">
        <v>8</v>
      </c>
      <c r="C539" t="s">
        <v>1008</v>
      </c>
      <c r="D539" s="6">
        <v>0</v>
      </c>
      <c r="E539" s="7">
        <v>1</v>
      </c>
      <c r="F539" s="8">
        <v>51.579000000000001</v>
      </c>
      <c r="G539" s="9">
        <f t="shared" si="8"/>
        <v>51.579000000000001</v>
      </c>
    </row>
    <row r="540" spans="1:7" x14ac:dyDescent="0.25">
      <c r="A540" t="s">
        <v>1009</v>
      </c>
      <c r="B540" t="s">
        <v>8</v>
      </c>
      <c r="C540" t="s">
        <v>1010</v>
      </c>
      <c r="D540" s="6">
        <v>0</v>
      </c>
      <c r="E540" s="7">
        <v>1</v>
      </c>
      <c r="F540" s="8">
        <v>51.545999999999999</v>
      </c>
      <c r="G540" s="9">
        <f t="shared" si="8"/>
        <v>51.545999999999999</v>
      </c>
    </row>
    <row r="541" spans="1:7" x14ac:dyDescent="0.25">
      <c r="A541" t="s">
        <v>1011</v>
      </c>
      <c r="B541" t="s">
        <v>8</v>
      </c>
      <c r="C541" t="s">
        <v>1012</v>
      </c>
      <c r="D541" s="6">
        <v>0</v>
      </c>
      <c r="E541" s="7">
        <v>4</v>
      </c>
      <c r="F541" s="8">
        <v>51.414000000000001</v>
      </c>
      <c r="G541" s="9">
        <f t="shared" si="8"/>
        <v>205.65600000000001</v>
      </c>
    </row>
    <row r="542" spans="1:7" x14ac:dyDescent="0.25">
      <c r="A542" t="s">
        <v>1013</v>
      </c>
      <c r="B542" t="s">
        <v>8</v>
      </c>
      <c r="C542" t="s">
        <v>1014</v>
      </c>
      <c r="D542" s="6">
        <v>814000000000</v>
      </c>
      <c r="E542" s="7">
        <v>1</v>
      </c>
      <c r="F542" s="8">
        <v>51.370000000000005</v>
      </c>
      <c r="G542" s="9">
        <f t="shared" si="8"/>
        <v>51.370000000000005</v>
      </c>
    </row>
    <row r="543" spans="1:7" x14ac:dyDescent="0.25">
      <c r="A543" t="s">
        <v>1015</v>
      </c>
      <c r="B543" t="s">
        <v>8</v>
      </c>
      <c r="C543" t="s">
        <v>1016</v>
      </c>
      <c r="D543" s="6">
        <v>889000000000</v>
      </c>
      <c r="E543" s="7">
        <v>1</v>
      </c>
      <c r="F543" s="8">
        <v>51.347999999999999</v>
      </c>
      <c r="G543" s="9">
        <f t="shared" si="8"/>
        <v>51.347999999999999</v>
      </c>
    </row>
    <row r="544" spans="1:7" x14ac:dyDescent="0.25">
      <c r="A544" t="s">
        <v>1017</v>
      </c>
      <c r="B544" t="s">
        <v>8</v>
      </c>
      <c r="C544" t="s">
        <v>1018</v>
      </c>
      <c r="D544" s="6">
        <v>757000000000</v>
      </c>
      <c r="E544" s="7">
        <v>1</v>
      </c>
      <c r="F544" s="8">
        <v>51.337000000000003</v>
      </c>
      <c r="G544" s="9">
        <f t="shared" si="8"/>
        <v>51.337000000000003</v>
      </c>
    </row>
    <row r="545" spans="1:7" x14ac:dyDescent="0.25">
      <c r="A545" t="s">
        <v>1019</v>
      </c>
      <c r="B545" t="s">
        <v>8</v>
      </c>
      <c r="C545" t="s">
        <v>1020</v>
      </c>
      <c r="D545" s="6">
        <v>0</v>
      </c>
      <c r="E545" s="7">
        <v>4</v>
      </c>
      <c r="F545" s="8">
        <v>51.194000000000003</v>
      </c>
      <c r="G545" s="9">
        <f t="shared" si="8"/>
        <v>204.77600000000001</v>
      </c>
    </row>
    <row r="546" spans="1:7" x14ac:dyDescent="0.25">
      <c r="A546" t="s">
        <v>1021</v>
      </c>
      <c r="B546" t="s">
        <v>8</v>
      </c>
      <c r="C546" t="s">
        <v>1022</v>
      </c>
      <c r="D546" s="6">
        <v>0</v>
      </c>
      <c r="E546" s="7">
        <v>10</v>
      </c>
      <c r="F546" s="8">
        <v>51.106000000000002</v>
      </c>
      <c r="G546" s="9">
        <f t="shared" si="8"/>
        <v>511.06</v>
      </c>
    </row>
    <row r="547" spans="1:7" x14ac:dyDescent="0.25">
      <c r="A547" t="s">
        <v>1021</v>
      </c>
      <c r="B547" t="s">
        <v>8</v>
      </c>
      <c r="C547" t="s">
        <v>1022</v>
      </c>
      <c r="D547" s="6">
        <v>0</v>
      </c>
      <c r="E547" s="7">
        <v>1</v>
      </c>
      <c r="F547" s="8">
        <v>51.106000000000002</v>
      </c>
      <c r="G547" s="9">
        <f t="shared" si="8"/>
        <v>51.106000000000002</v>
      </c>
    </row>
    <row r="548" spans="1:7" x14ac:dyDescent="0.25">
      <c r="A548" t="s">
        <v>1021</v>
      </c>
      <c r="B548" t="s">
        <v>8</v>
      </c>
      <c r="C548" t="s">
        <v>1022</v>
      </c>
      <c r="D548" s="6">
        <v>0</v>
      </c>
      <c r="E548" s="7">
        <v>1</v>
      </c>
      <c r="F548" s="8">
        <v>51.106000000000002</v>
      </c>
      <c r="G548" s="9">
        <f t="shared" si="8"/>
        <v>51.106000000000002</v>
      </c>
    </row>
    <row r="549" spans="1:7" x14ac:dyDescent="0.25">
      <c r="A549" t="s">
        <v>1021</v>
      </c>
      <c r="B549" t="s">
        <v>8</v>
      </c>
      <c r="C549" t="s">
        <v>1022</v>
      </c>
      <c r="D549" s="6">
        <v>0</v>
      </c>
      <c r="E549" s="7">
        <v>1</v>
      </c>
      <c r="F549" s="8">
        <v>51.106000000000002</v>
      </c>
      <c r="G549" s="9">
        <f t="shared" si="8"/>
        <v>51.106000000000002</v>
      </c>
    </row>
    <row r="550" spans="1:7" x14ac:dyDescent="0.25">
      <c r="A550" t="s">
        <v>1023</v>
      </c>
      <c r="B550" t="s">
        <v>8</v>
      </c>
      <c r="C550" t="s">
        <v>1024</v>
      </c>
      <c r="D550" s="6">
        <v>757000000000</v>
      </c>
      <c r="E550" s="7">
        <v>1</v>
      </c>
      <c r="F550" s="8">
        <v>50.918999999999997</v>
      </c>
      <c r="G550" s="9">
        <f t="shared" si="8"/>
        <v>50.918999999999997</v>
      </c>
    </row>
    <row r="551" spans="1:7" x14ac:dyDescent="0.25">
      <c r="A551" t="s">
        <v>1025</v>
      </c>
      <c r="B551" t="s">
        <v>8</v>
      </c>
      <c r="C551" t="s">
        <v>1026</v>
      </c>
      <c r="D551" s="6">
        <v>40176456102</v>
      </c>
      <c r="E551" s="7">
        <v>1</v>
      </c>
      <c r="F551" s="8">
        <v>50.908000000000001</v>
      </c>
      <c r="G551" s="9">
        <f t="shared" si="8"/>
        <v>50.908000000000001</v>
      </c>
    </row>
    <row r="552" spans="1:7" x14ac:dyDescent="0.25">
      <c r="A552" t="s">
        <v>1027</v>
      </c>
      <c r="B552" t="s">
        <v>8</v>
      </c>
      <c r="C552" t="s">
        <v>1028</v>
      </c>
      <c r="D552" s="6">
        <v>757000000000</v>
      </c>
      <c r="E552" s="7">
        <v>1</v>
      </c>
      <c r="F552" s="8">
        <v>50.897000000000006</v>
      </c>
      <c r="G552" s="9">
        <f t="shared" si="8"/>
        <v>50.897000000000006</v>
      </c>
    </row>
    <row r="553" spans="1:7" x14ac:dyDescent="0.25">
      <c r="A553" t="s">
        <v>1029</v>
      </c>
      <c r="B553" t="s">
        <v>8</v>
      </c>
      <c r="C553" t="s">
        <v>1030</v>
      </c>
      <c r="D553" s="6">
        <v>0</v>
      </c>
      <c r="E553" s="7">
        <v>1</v>
      </c>
      <c r="F553" s="8">
        <v>50.808999999999997</v>
      </c>
      <c r="G553" s="9">
        <f t="shared" si="8"/>
        <v>50.808999999999997</v>
      </c>
    </row>
    <row r="554" spans="1:7" x14ac:dyDescent="0.25">
      <c r="A554" t="s">
        <v>1031</v>
      </c>
      <c r="B554" t="s">
        <v>8</v>
      </c>
      <c r="C554" t="s">
        <v>1032</v>
      </c>
      <c r="D554" s="6">
        <v>0</v>
      </c>
      <c r="E554" s="7">
        <v>3</v>
      </c>
      <c r="F554" s="8">
        <v>50.786999999999999</v>
      </c>
      <c r="G554" s="9">
        <f t="shared" si="8"/>
        <v>152.36099999999999</v>
      </c>
    </row>
    <row r="555" spans="1:7" x14ac:dyDescent="0.25">
      <c r="A555" t="s">
        <v>1033</v>
      </c>
      <c r="B555" t="s">
        <v>8</v>
      </c>
      <c r="C555" t="s">
        <v>1034</v>
      </c>
      <c r="D555" s="6">
        <v>757000000000</v>
      </c>
      <c r="E555" s="7">
        <v>1</v>
      </c>
      <c r="F555" s="8">
        <v>50.643999999999998</v>
      </c>
      <c r="G555" s="9">
        <f t="shared" si="8"/>
        <v>50.643999999999998</v>
      </c>
    </row>
    <row r="556" spans="1:7" x14ac:dyDescent="0.25">
      <c r="A556" t="s">
        <v>1035</v>
      </c>
      <c r="B556" t="s">
        <v>8</v>
      </c>
      <c r="C556" t="s">
        <v>1036</v>
      </c>
      <c r="D556" s="6">
        <v>652000000000</v>
      </c>
      <c r="E556" s="7">
        <v>1</v>
      </c>
      <c r="F556" s="8">
        <v>50.622</v>
      </c>
      <c r="G556" s="9">
        <f t="shared" si="8"/>
        <v>50.622</v>
      </c>
    </row>
    <row r="557" spans="1:7" x14ac:dyDescent="0.25">
      <c r="A557" t="s">
        <v>1037</v>
      </c>
      <c r="B557" t="s">
        <v>8</v>
      </c>
      <c r="C557" t="s">
        <v>1038</v>
      </c>
      <c r="D557" s="6">
        <v>791000000000</v>
      </c>
      <c r="E557" s="7">
        <v>3</v>
      </c>
      <c r="F557" s="8">
        <v>50.6</v>
      </c>
      <c r="G557" s="9">
        <f t="shared" si="8"/>
        <v>151.80000000000001</v>
      </c>
    </row>
    <row r="558" spans="1:7" x14ac:dyDescent="0.25">
      <c r="A558" t="s">
        <v>1039</v>
      </c>
      <c r="B558" t="s">
        <v>8</v>
      </c>
      <c r="C558" t="s">
        <v>1040</v>
      </c>
      <c r="D558" s="6">
        <v>0</v>
      </c>
      <c r="E558" s="7">
        <v>1</v>
      </c>
      <c r="F558" s="8">
        <v>50.522999999999996</v>
      </c>
      <c r="G558" s="9">
        <f t="shared" si="8"/>
        <v>50.522999999999996</v>
      </c>
    </row>
    <row r="559" spans="1:7" x14ac:dyDescent="0.25">
      <c r="A559" t="s">
        <v>1041</v>
      </c>
      <c r="B559" t="s">
        <v>8</v>
      </c>
      <c r="C559" t="s">
        <v>1042</v>
      </c>
      <c r="D559" s="6">
        <v>676000000000</v>
      </c>
      <c r="E559" s="7">
        <v>1</v>
      </c>
      <c r="F559" s="8">
        <v>50.391000000000005</v>
      </c>
      <c r="G559" s="9">
        <f t="shared" si="8"/>
        <v>50.391000000000005</v>
      </c>
    </row>
    <row r="560" spans="1:7" x14ac:dyDescent="0.25">
      <c r="A560" t="s">
        <v>1043</v>
      </c>
      <c r="B560" t="s">
        <v>8</v>
      </c>
      <c r="C560" t="s">
        <v>1044</v>
      </c>
      <c r="D560" s="6">
        <v>889000000000</v>
      </c>
      <c r="E560" s="7">
        <v>1</v>
      </c>
      <c r="F560" s="8">
        <v>50.369</v>
      </c>
      <c r="G560" s="9">
        <f t="shared" si="8"/>
        <v>50.369</v>
      </c>
    </row>
    <row r="561" spans="1:7" x14ac:dyDescent="0.25">
      <c r="A561" t="s">
        <v>1045</v>
      </c>
      <c r="B561" t="s">
        <v>8</v>
      </c>
      <c r="C561" t="s">
        <v>1046</v>
      </c>
      <c r="D561" s="6">
        <v>757000000000</v>
      </c>
      <c r="E561" s="7">
        <v>1</v>
      </c>
      <c r="F561" s="8">
        <v>50.347000000000001</v>
      </c>
      <c r="G561" s="9">
        <f t="shared" si="8"/>
        <v>50.347000000000001</v>
      </c>
    </row>
    <row r="562" spans="1:7" x14ac:dyDescent="0.25">
      <c r="A562" t="s">
        <v>1047</v>
      </c>
      <c r="B562" t="s">
        <v>8</v>
      </c>
      <c r="C562" t="s">
        <v>1048</v>
      </c>
      <c r="D562" s="6">
        <v>889000000000</v>
      </c>
      <c r="E562" s="7">
        <v>1</v>
      </c>
      <c r="F562" s="8">
        <v>50.247999999999998</v>
      </c>
      <c r="G562" s="9">
        <f t="shared" si="8"/>
        <v>50.247999999999998</v>
      </c>
    </row>
    <row r="563" spans="1:7" x14ac:dyDescent="0.25">
      <c r="A563" t="s">
        <v>1049</v>
      </c>
      <c r="B563" t="s">
        <v>8</v>
      </c>
      <c r="C563" t="s">
        <v>1050</v>
      </c>
      <c r="D563" s="6">
        <v>91768940950</v>
      </c>
      <c r="E563" s="7">
        <v>1</v>
      </c>
      <c r="F563" s="8">
        <v>50.181999999999995</v>
      </c>
      <c r="G563" s="9">
        <f t="shared" si="8"/>
        <v>50.181999999999995</v>
      </c>
    </row>
    <row r="564" spans="1:7" x14ac:dyDescent="0.25">
      <c r="A564" t="s">
        <v>1051</v>
      </c>
      <c r="B564" t="s">
        <v>8</v>
      </c>
      <c r="C564" t="s">
        <v>1052</v>
      </c>
      <c r="D564" s="6">
        <v>0</v>
      </c>
      <c r="E564" s="7">
        <v>4</v>
      </c>
      <c r="F564" s="8">
        <v>50.137999999999998</v>
      </c>
      <c r="G564" s="9">
        <f t="shared" si="8"/>
        <v>200.55199999999999</v>
      </c>
    </row>
    <row r="565" spans="1:7" x14ac:dyDescent="0.25">
      <c r="A565" t="s">
        <v>1053</v>
      </c>
      <c r="B565" t="s">
        <v>8</v>
      </c>
      <c r="C565" t="s">
        <v>1054</v>
      </c>
      <c r="D565" s="6">
        <v>91768318728</v>
      </c>
      <c r="E565" s="7">
        <v>1</v>
      </c>
      <c r="F565" s="8">
        <v>50.137999999999998</v>
      </c>
      <c r="G565" s="9">
        <f t="shared" si="8"/>
        <v>50.137999999999998</v>
      </c>
    </row>
    <row r="566" spans="1:7" x14ac:dyDescent="0.25">
      <c r="A566" t="s">
        <v>1055</v>
      </c>
      <c r="B566" t="s">
        <v>8</v>
      </c>
      <c r="C566" t="s">
        <v>1056</v>
      </c>
      <c r="D566" s="6">
        <v>0</v>
      </c>
      <c r="E566" s="7">
        <v>2</v>
      </c>
      <c r="F566" s="8">
        <v>50.05</v>
      </c>
      <c r="G566" s="9">
        <f t="shared" si="8"/>
        <v>100.1</v>
      </c>
    </row>
    <row r="567" spans="1:7" x14ac:dyDescent="0.25">
      <c r="A567" t="s">
        <v>1057</v>
      </c>
      <c r="B567" t="s">
        <v>8</v>
      </c>
      <c r="C567" t="s">
        <v>1058</v>
      </c>
      <c r="D567" s="6">
        <v>0</v>
      </c>
      <c r="E567" s="7">
        <v>1</v>
      </c>
      <c r="F567" s="8">
        <v>50.006</v>
      </c>
      <c r="G567" s="9">
        <f t="shared" si="8"/>
        <v>50.006</v>
      </c>
    </row>
    <row r="568" spans="1:7" x14ac:dyDescent="0.25">
      <c r="A568" t="s">
        <v>1059</v>
      </c>
      <c r="B568" t="s">
        <v>8</v>
      </c>
      <c r="C568" t="s">
        <v>1060</v>
      </c>
      <c r="D568" s="6">
        <v>728000000000</v>
      </c>
      <c r="E568" s="7">
        <v>1</v>
      </c>
      <c r="F568" s="8">
        <v>49.983999999999995</v>
      </c>
      <c r="G568" s="9">
        <f t="shared" si="8"/>
        <v>49.983999999999995</v>
      </c>
    </row>
    <row r="569" spans="1:7" x14ac:dyDescent="0.25">
      <c r="A569" t="s">
        <v>1061</v>
      </c>
      <c r="B569" t="s">
        <v>8</v>
      </c>
      <c r="C569" t="s">
        <v>1062</v>
      </c>
      <c r="D569" s="6">
        <v>676000000000</v>
      </c>
      <c r="E569" s="7">
        <v>2</v>
      </c>
      <c r="F569" s="8">
        <v>49.896000000000001</v>
      </c>
      <c r="G569" s="9">
        <f t="shared" si="8"/>
        <v>99.792000000000002</v>
      </c>
    </row>
    <row r="570" spans="1:7" x14ac:dyDescent="0.25">
      <c r="A570" t="s">
        <v>1063</v>
      </c>
      <c r="B570" t="s">
        <v>8</v>
      </c>
      <c r="C570" t="s">
        <v>1064</v>
      </c>
      <c r="D570" s="6">
        <v>795000000000</v>
      </c>
      <c r="E570" s="7">
        <v>2</v>
      </c>
      <c r="F570" s="8">
        <v>49.708999999999996</v>
      </c>
      <c r="G570" s="9">
        <f t="shared" si="8"/>
        <v>99.417999999999992</v>
      </c>
    </row>
    <row r="571" spans="1:7" x14ac:dyDescent="0.25">
      <c r="A571" t="s">
        <v>1065</v>
      </c>
      <c r="B571" t="s">
        <v>8</v>
      </c>
      <c r="C571" t="s">
        <v>1066</v>
      </c>
      <c r="D571" s="6">
        <v>0</v>
      </c>
      <c r="E571" s="7">
        <v>1</v>
      </c>
      <c r="F571" s="8">
        <v>49.675999999999995</v>
      </c>
      <c r="G571" s="9">
        <f t="shared" si="8"/>
        <v>49.675999999999995</v>
      </c>
    </row>
    <row r="572" spans="1:7" x14ac:dyDescent="0.25">
      <c r="A572" t="s">
        <v>1067</v>
      </c>
      <c r="B572" t="s">
        <v>8</v>
      </c>
      <c r="C572" t="s">
        <v>1068</v>
      </c>
      <c r="D572" s="6">
        <v>61492544205</v>
      </c>
      <c r="E572" s="7">
        <v>4</v>
      </c>
      <c r="F572" s="8">
        <v>49.654000000000003</v>
      </c>
      <c r="G572" s="9">
        <f t="shared" si="8"/>
        <v>198.61600000000001</v>
      </c>
    </row>
    <row r="573" spans="1:7" x14ac:dyDescent="0.25">
      <c r="A573" t="s">
        <v>1069</v>
      </c>
      <c r="B573" t="s">
        <v>8</v>
      </c>
      <c r="C573" t="s">
        <v>1070</v>
      </c>
      <c r="D573" s="6">
        <v>888000000000</v>
      </c>
      <c r="E573" s="7">
        <v>1</v>
      </c>
      <c r="F573" s="8">
        <v>49.654000000000003</v>
      </c>
      <c r="G573" s="9">
        <f t="shared" si="8"/>
        <v>49.654000000000003</v>
      </c>
    </row>
    <row r="574" spans="1:7" x14ac:dyDescent="0.25">
      <c r="A574" t="s">
        <v>1067</v>
      </c>
      <c r="B574" t="s">
        <v>8</v>
      </c>
      <c r="C574" t="s">
        <v>1068</v>
      </c>
      <c r="D574" s="6">
        <v>61492544205</v>
      </c>
      <c r="E574" s="7">
        <v>1</v>
      </c>
      <c r="F574" s="8">
        <v>49.654000000000003</v>
      </c>
      <c r="G574" s="9">
        <f t="shared" si="8"/>
        <v>49.654000000000003</v>
      </c>
    </row>
    <row r="575" spans="1:7" x14ac:dyDescent="0.25">
      <c r="A575" t="s">
        <v>1071</v>
      </c>
      <c r="B575" t="s">
        <v>8</v>
      </c>
      <c r="C575" t="s">
        <v>1072</v>
      </c>
      <c r="D575" s="6">
        <v>889000000000</v>
      </c>
      <c r="E575" s="7">
        <v>1</v>
      </c>
      <c r="F575" s="8">
        <v>49.576999999999998</v>
      </c>
      <c r="G575" s="9">
        <f t="shared" si="8"/>
        <v>49.576999999999998</v>
      </c>
    </row>
    <row r="576" spans="1:7" x14ac:dyDescent="0.25">
      <c r="A576" t="s">
        <v>1073</v>
      </c>
      <c r="B576" t="s">
        <v>8</v>
      </c>
      <c r="C576" t="s">
        <v>1074</v>
      </c>
      <c r="D576" s="6">
        <v>795000000000</v>
      </c>
      <c r="E576" s="7">
        <v>1</v>
      </c>
      <c r="F576" s="8">
        <v>49.510999999999996</v>
      </c>
      <c r="G576" s="9">
        <f t="shared" si="8"/>
        <v>49.510999999999996</v>
      </c>
    </row>
    <row r="577" spans="1:7" x14ac:dyDescent="0.25">
      <c r="A577" t="s">
        <v>1073</v>
      </c>
      <c r="B577" t="s">
        <v>8</v>
      </c>
      <c r="C577" t="s">
        <v>1074</v>
      </c>
      <c r="D577" s="6">
        <v>795000000000</v>
      </c>
      <c r="E577" s="7">
        <v>1</v>
      </c>
      <c r="F577" s="8">
        <v>49.510999999999996</v>
      </c>
      <c r="G577" s="9">
        <f t="shared" si="8"/>
        <v>49.510999999999996</v>
      </c>
    </row>
    <row r="578" spans="1:7" x14ac:dyDescent="0.25">
      <c r="A578" t="s">
        <v>1075</v>
      </c>
      <c r="B578" t="s">
        <v>8</v>
      </c>
      <c r="C578" t="s">
        <v>1076</v>
      </c>
      <c r="D578" s="6">
        <v>44209988424</v>
      </c>
      <c r="E578" s="7">
        <v>4</v>
      </c>
      <c r="F578" s="8">
        <v>49.5</v>
      </c>
      <c r="G578" s="9">
        <f t="shared" si="8"/>
        <v>198</v>
      </c>
    </row>
    <row r="579" spans="1:7" x14ac:dyDescent="0.25">
      <c r="A579" t="s">
        <v>1077</v>
      </c>
      <c r="B579" t="s">
        <v>8</v>
      </c>
      <c r="C579" t="s">
        <v>1078</v>
      </c>
      <c r="D579" s="6">
        <v>0</v>
      </c>
      <c r="E579" s="7">
        <v>1</v>
      </c>
      <c r="F579" s="8">
        <v>49.5</v>
      </c>
      <c r="G579" s="9">
        <f t="shared" ref="G579:G642" si="9">F579*E579</f>
        <v>49.5</v>
      </c>
    </row>
    <row r="580" spans="1:7" x14ac:dyDescent="0.25">
      <c r="A580" t="s">
        <v>1079</v>
      </c>
      <c r="B580" t="s">
        <v>8</v>
      </c>
      <c r="C580" t="s">
        <v>1080</v>
      </c>
      <c r="D580" s="6">
        <v>0</v>
      </c>
      <c r="E580" s="7">
        <v>1</v>
      </c>
      <c r="F580" s="8">
        <v>49.5</v>
      </c>
      <c r="G580" s="9">
        <f t="shared" si="9"/>
        <v>49.5</v>
      </c>
    </row>
    <row r="581" spans="1:7" x14ac:dyDescent="0.25">
      <c r="A581" t="s">
        <v>1081</v>
      </c>
      <c r="B581" t="s">
        <v>8</v>
      </c>
      <c r="C581" t="s">
        <v>1082</v>
      </c>
      <c r="D581" s="6">
        <v>0</v>
      </c>
      <c r="E581" s="7">
        <v>1</v>
      </c>
      <c r="F581" s="8">
        <v>49.5</v>
      </c>
      <c r="G581" s="9">
        <f t="shared" si="9"/>
        <v>49.5</v>
      </c>
    </row>
    <row r="582" spans="1:7" x14ac:dyDescent="0.25">
      <c r="A582" t="s">
        <v>1083</v>
      </c>
      <c r="B582" t="s">
        <v>8</v>
      </c>
      <c r="C582" t="s">
        <v>1084</v>
      </c>
      <c r="D582" s="6">
        <v>0</v>
      </c>
      <c r="E582" s="7">
        <v>2</v>
      </c>
      <c r="F582" s="8">
        <v>49.312999999999995</v>
      </c>
      <c r="G582" s="9">
        <f t="shared" si="9"/>
        <v>98.625999999999991</v>
      </c>
    </row>
    <row r="583" spans="1:7" x14ac:dyDescent="0.25">
      <c r="A583" t="s">
        <v>1083</v>
      </c>
      <c r="B583" t="s">
        <v>8</v>
      </c>
      <c r="C583" t="s">
        <v>1084</v>
      </c>
      <c r="D583" s="6">
        <v>0</v>
      </c>
      <c r="E583" s="7">
        <v>1</v>
      </c>
      <c r="F583" s="8">
        <v>49.312999999999995</v>
      </c>
      <c r="G583" s="9">
        <f t="shared" si="9"/>
        <v>49.312999999999995</v>
      </c>
    </row>
    <row r="584" spans="1:7" x14ac:dyDescent="0.25">
      <c r="A584" t="s">
        <v>1085</v>
      </c>
      <c r="B584" t="s">
        <v>8</v>
      </c>
      <c r="C584" t="s">
        <v>1086</v>
      </c>
      <c r="D584" s="6">
        <v>889000000000</v>
      </c>
      <c r="E584" s="7">
        <v>2</v>
      </c>
      <c r="F584" s="8">
        <v>49.225000000000001</v>
      </c>
      <c r="G584" s="9">
        <f t="shared" si="9"/>
        <v>98.45</v>
      </c>
    </row>
    <row r="585" spans="1:7" x14ac:dyDescent="0.25">
      <c r="A585" t="s">
        <v>1085</v>
      </c>
      <c r="B585" t="s">
        <v>8</v>
      </c>
      <c r="C585" t="s">
        <v>1086</v>
      </c>
      <c r="D585" s="6">
        <v>889000000000</v>
      </c>
      <c r="E585" s="7">
        <v>1</v>
      </c>
      <c r="F585" s="8">
        <v>49.225000000000001</v>
      </c>
      <c r="G585" s="9">
        <f t="shared" si="9"/>
        <v>49.225000000000001</v>
      </c>
    </row>
    <row r="586" spans="1:7" x14ac:dyDescent="0.25">
      <c r="A586" t="s">
        <v>1087</v>
      </c>
      <c r="B586" t="s">
        <v>8</v>
      </c>
      <c r="C586" t="s">
        <v>1088</v>
      </c>
      <c r="D586" s="6">
        <v>676000000000</v>
      </c>
      <c r="E586" s="7">
        <v>1</v>
      </c>
      <c r="F586" s="8">
        <v>49.081999999999994</v>
      </c>
      <c r="G586" s="9">
        <f t="shared" si="9"/>
        <v>49.081999999999994</v>
      </c>
    </row>
    <row r="587" spans="1:7" x14ac:dyDescent="0.25">
      <c r="A587" t="s">
        <v>1087</v>
      </c>
      <c r="B587" t="s">
        <v>8</v>
      </c>
      <c r="C587" t="s">
        <v>1088</v>
      </c>
      <c r="D587" s="6">
        <v>676000000000</v>
      </c>
      <c r="E587" s="7">
        <v>1</v>
      </c>
      <c r="F587" s="8">
        <v>49.081999999999994</v>
      </c>
      <c r="G587" s="9">
        <f t="shared" si="9"/>
        <v>49.081999999999994</v>
      </c>
    </row>
    <row r="588" spans="1:7" x14ac:dyDescent="0.25">
      <c r="A588" t="s">
        <v>1089</v>
      </c>
      <c r="B588" t="s">
        <v>8</v>
      </c>
      <c r="C588" t="s">
        <v>1090</v>
      </c>
      <c r="D588" s="6">
        <v>676000000000</v>
      </c>
      <c r="E588" s="7">
        <v>1</v>
      </c>
      <c r="F588" s="8">
        <v>49.081999999999994</v>
      </c>
      <c r="G588" s="9">
        <f t="shared" si="9"/>
        <v>49.081999999999994</v>
      </c>
    </row>
    <row r="589" spans="1:7" x14ac:dyDescent="0.25">
      <c r="A589" t="s">
        <v>1091</v>
      </c>
      <c r="B589" t="s">
        <v>8</v>
      </c>
      <c r="C589" t="s">
        <v>1092</v>
      </c>
      <c r="D589" s="6">
        <v>0</v>
      </c>
      <c r="E589" s="7">
        <v>1</v>
      </c>
      <c r="F589" s="8">
        <v>49.070999999999998</v>
      </c>
      <c r="G589" s="9">
        <f t="shared" si="9"/>
        <v>49.070999999999998</v>
      </c>
    </row>
    <row r="590" spans="1:7" x14ac:dyDescent="0.25">
      <c r="A590" t="s">
        <v>1093</v>
      </c>
      <c r="B590" t="s">
        <v>8</v>
      </c>
      <c r="C590" t="s">
        <v>1094</v>
      </c>
      <c r="D590" s="6">
        <v>676000000000</v>
      </c>
      <c r="E590" s="7">
        <v>1</v>
      </c>
      <c r="F590" s="8">
        <v>49.070999999999998</v>
      </c>
      <c r="G590" s="9">
        <f t="shared" si="9"/>
        <v>49.070999999999998</v>
      </c>
    </row>
    <row r="591" spans="1:7" x14ac:dyDescent="0.25">
      <c r="A591" t="s">
        <v>1095</v>
      </c>
      <c r="B591" t="s">
        <v>8</v>
      </c>
      <c r="C591" t="s">
        <v>1096</v>
      </c>
      <c r="D591" s="6">
        <v>889000000000</v>
      </c>
      <c r="E591" s="7">
        <v>2</v>
      </c>
      <c r="F591" s="8">
        <v>49.027000000000001</v>
      </c>
      <c r="G591" s="9">
        <f t="shared" si="9"/>
        <v>98.054000000000002</v>
      </c>
    </row>
    <row r="592" spans="1:7" x14ac:dyDescent="0.25">
      <c r="A592" t="s">
        <v>1097</v>
      </c>
      <c r="B592" t="s">
        <v>8</v>
      </c>
      <c r="C592" t="s">
        <v>1098</v>
      </c>
      <c r="D592" s="6">
        <v>676000000000</v>
      </c>
      <c r="E592" s="7">
        <v>1</v>
      </c>
      <c r="F592" s="8">
        <v>48.994</v>
      </c>
      <c r="G592" s="9">
        <f t="shared" si="9"/>
        <v>48.994</v>
      </c>
    </row>
    <row r="593" spans="1:7" x14ac:dyDescent="0.25">
      <c r="A593" t="s">
        <v>1099</v>
      </c>
      <c r="B593" t="s">
        <v>8</v>
      </c>
      <c r="C593" t="s">
        <v>1100</v>
      </c>
      <c r="D593" s="6">
        <v>59366816114</v>
      </c>
      <c r="E593" s="7">
        <v>2</v>
      </c>
      <c r="F593" s="8">
        <v>48.862000000000002</v>
      </c>
      <c r="G593" s="9">
        <f t="shared" si="9"/>
        <v>97.724000000000004</v>
      </c>
    </row>
    <row r="594" spans="1:7" x14ac:dyDescent="0.25">
      <c r="A594" t="s">
        <v>1101</v>
      </c>
      <c r="B594" t="s">
        <v>8</v>
      </c>
      <c r="C594" t="s">
        <v>1102</v>
      </c>
      <c r="D594" s="6">
        <v>884000000000</v>
      </c>
      <c r="E594" s="7">
        <v>17</v>
      </c>
      <c r="F594" s="8">
        <v>48.850999999999999</v>
      </c>
      <c r="G594" s="9">
        <f t="shared" si="9"/>
        <v>830.46699999999998</v>
      </c>
    </row>
    <row r="595" spans="1:7" x14ac:dyDescent="0.25">
      <c r="A595" t="s">
        <v>1103</v>
      </c>
      <c r="B595" t="s">
        <v>8</v>
      </c>
      <c r="C595" t="s">
        <v>1104</v>
      </c>
      <c r="D595" s="6">
        <v>0</v>
      </c>
      <c r="E595" s="7">
        <v>6</v>
      </c>
      <c r="F595" s="8">
        <v>48.829000000000001</v>
      </c>
      <c r="G595" s="9">
        <f t="shared" si="9"/>
        <v>292.97399999999999</v>
      </c>
    </row>
    <row r="596" spans="1:7" x14ac:dyDescent="0.25">
      <c r="A596" t="s">
        <v>1105</v>
      </c>
      <c r="B596" t="s">
        <v>8</v>
      </c>
      <c r="C596" t="s">
        <v>1106</v>
      </c>
      <c r="D596" s="6">
        <v>829000000000</v>
      </c>
      <c r="E596" s="7">
        <v>2</v>
      </c>
      <c r="F596" s="8">
        <v>48.652999999999999</v>
      </c>
      <c r="G596" s="9">
        <f t="shared" si="9"/>
        <v>97.305999999999997</v>
      </c>
    </row>
    <row r="597" spans="1:7" x14ac:dyDescent="0.25">
      <c r="A597" t="s">
        <v>1107</v>
      </c>
      <c r="B597" t="s">
        <v>8</v>
      </c>
      <c r="C597" t="s">
        <v>1108</v>
      </c>
      <c r="D597" s="6">
        <v>640000000000</v>
      </c>
      <c r="E597" s="7">
        <v>1</v>
      </c>
      <c r="F597" s="8">
        <v>48.411000000000001</v>
      </c>
      <c r="G597" s="9">
        <f t="shared" si="9"/>
        <v>48.411000000000001</v>
      </c>
    </row>
    <row r="598" spans="1:7" x14ac:dyDescent="0.25">
      <c r="A598" t="s">
        <v>1109</v>
      </c>
      <c r="B598" t="s">
        <v>8</v>
      </c>
      <c r="C598" t="s">
        <v>1110</v>
      </c>
      <c r="D598" s="6">
        <v>690000000000</v>
      </c>
      <c r="E598" s="7">
        <v>3</v>
      </c>
      <c r="F598" s="8">
        <v>48.4</v>
      </c>
      <c r="G598" s="9">
        <f t="shared" si="9"/>
        <v>145.19999999999999</v>
      </c>
    </row>
    <row r="599" spans="1:7" x14ac:dyDescent="0.25">
      <c r="A599" t="s">
        <v>1111</v>
      </c>
      <c r="B599" t="s">
        <v>8</v>
      </c>
      <c r="C599" t="s">
        <v>1112</v>
      </c>
      <c r="D599" s="6">
        <v>0</v>
      </c>
      <c r="E599" s="7">
        <v>3</v>
      </c>
      <c r="F599" s="8">
        <v>48.389000000000003</v>
      </c>
      <c r="G599" s="9">
        <f t="shared" si="9"/>
        <v>145.167</v>
      </c>
    </row>
    <row r="600" spans="1:7" x14ac:dyDescent="0.25">
      <c r="A600" t="s">
        <v>1111</v>
      </c>
      <c r="B600" t="s">
        <v>8</v>
      </c>
      <c r="C600" t="s">
        <v>1112</v>
      </c>
      <c r="D600" s="6">
        <v>0</v>
      </c>
      <c r="E600" s="7">
        <v>1</v>
      </c>
      <c r="F600" s="8">
        <v>48.389000000000003</v>
      </c>
      <c r="G600" s="9">
        <f t="shared" si="9"/>
        <v>48.389000000000003</v>
      </c>
    </row>
    <row r="601" spans="1:7" x14ac:dyDescent="0.25">
      <c r="A601" t="s">
        <v>1113</v>
      </c>
      <c r="B601" t="s">
        <v>8</v>
      </c>
      <c r="C601" t="s">
        <v>1114</v>
      </c>
      <c r="D601" s="6">
        <v>829000000000</v>
      </c>
      <c r="E601" s="7">
        <v>1</v>
      </c>
      <c r="F601" s="8">
        <v>48.378</v>
      </c>
      <c r="G601" s="9">
        <f t="shared" si="9"/>
        <v>48.378</v>
      </c>
    </row>
    <row r="602" spans="1:7" x14ac:dyDescent="0.25">
      <c r="A602" t="s">
        <v>1115</v>
      </c>
      <c r="B602" t="s">
        <v>8</v>
      </c>
      <c r="C602" t="s">
        <v>1116</v>
      </c>
      <c r="D602" s="6">
        <v>685000000000</v>
      </c>
      <c r="E602" s="7">
        <v>1</v>
      </c>
      <c r="F602" s="8">
        <v>48.300999999999995</v>
      </c>
      <c r="G602" s="9">
        <f t="shared" si="9"/>
        <v>48.300999999999995</v>
      </c>
    </row>
    <row r="603" spans="1:7" x14ac:dyDescent="0.25">
      <c r="A603" t="s">
        <v>1117</v>
      </c>
      <c r="B603" t="s">
        <v>8</v>
      </c>
      <c r="C603" t="s">
        <v>1118</v>
      </c>
      <c r="D603" s="6">
        <v>0</v>
      </c>
      <c r="E603" s="7">
        <v>1</v>
      </c>
      <c r="F603" s="8">
        <v>48.279000000000003</v>
      </c>
      <c r="G603" s="9">
        <f t="shared" si="9"/>
        <v>48.279000000000003</v>
      </c>
    </row>
    <row r="604" spans="1:7" x14ac:dyDescent="0.25">
      <c r="A604" t="s">
        <v>1119</v>
      </c>
      <c r="B604" t="s">
        <v>8</v>
      </c>
      <c r="C604" t="s">
        <v>1120</v>
      </c>
      <c r="D604" s="6">
        <v>0</v>
      </c>
      <c r="E604" s="7">
        <v>1</v>
      </c>
      <c r="F604" s="8">
        <v>48.058999999999997</v>
      </c>
      <c r="G604" s="9">
        <f t="shared" si="9"/>
        <v>48.058999999999997</v>
      </c>
    </row>
    <row r="605" spans="1:7" x14ac:dyDescent="0.25">
      <c r="A605" t="s">
        <v>1121</v>
      </c>
      <c r="B605" t="s">
        <v>8</v>
      </c>
      <c r="C605" t="s">
        <v>1122</v>
      </c>
      <c r="D605" s="6">
        <v>791000000000</v>
      </c>
      <c r="E605" s="7">
        <v>1</v>
      </c>
      <c r="F605" s="8">
        <v>48.058999999999997</v>
      </c>
      <c r="G605" s="9">
        <f t="shared" si="9"/>
        <v>48.058999999999997</v>
      </c>
    </row>
    <row r="606" spans="1:7" x14ac:dyDescent="0.25">
      <c r="A606" t="s">
        <v>1123</v>
      </c>
      <c r="B606" t="s">
        <v>8</v>
      </c>
      <c r="C606" t="s">
        <v>1124</v>
      </c>
      <c r="D606" s="6">
        <v>791000000000</v>
      </c>
      <c r="E606" s="7">
        <v>1</v>
      </c>
      <c r="F606" s="8">
        <v>48.025999999999996</v>
      </c>
      <c r="G606" s="9">
        <f t="shared" si="9"/>
        <v>48.025999999999996</v>
      </c>
    </row>
    <row r="607" spans="1:7" x14ac:dyDescent="0.25">
      <c r="A607" t="s">
        <v>1125</v>
      </c>
      <c r="B607" t="s">
        <v>8</v>
      </c>
      <c r="C607" t="s">
        <v>1126</v>
      </c>
      <c r="D607" s="6">
        <v>0</v>
      </c>
      <c r="E607" s="7">
        <v>1</v>
      </c>
      <c r="F607" s="8">
        <v>47.872</v>
      </c>
      <c r="G607" s="9">
        <f t="shared" si="9"/>
        <v>47.872</v>
      </c>
    </row>
    <row r="608" spans="1:7" x14ac:dyDescent="0.25">
      <c r="A608" t="s">
        <v>1127</v>
      </c>
      <c r="B608" t="s">
        <v>8</v>
      </c>
      <c r="C608" t="s">
        <v>1128</v>
      </c>
      <c r="D608" s="6">
        <v>0</v>
      </c>
      <c r="E608" s="7">
        <v>1</v>
      </c>
      <c r="F608" s="8">
        <v>47.827999999999996</v>
      </c>
      <c r="G608" s="9">
        <f t="shared" si="9"/>
        <v>47.827999999999996</v>
      </c>
    </row>
    <row r="609" spans="1:7" x14ac:dyDescent="0.25">
      <c r="A609" t="s">
        <v>1129</v>
      </c>
      <c r="B609" t="s">
        <v>8</v>
      </c>
      <c r="C609" t="s">
        <v>1130</v>
      </c>
      <c r="D609" s="6">
        <v>0</v>
      </c>
      <c r="E609" s="7">
        <v>2</v>
      </c>
      <c r="F609" s="8">
        <v>47.817</v>
      </c>
      <c r="G609" s="9">
        <f t="shared" si="9"/>
        <v>95.634</v>
      </c>
    </row>
    <row r="610" spans="1:7" x14ac:dyDescent="0.25">
      <c r="A610" t="s">
        <v>1131</v>
      </c>
      <c r="B610" t="s">
        <v>8</v>
      </c>
      <c r="C610" t="s">
        <v>1132</v>
      </c>
      <c r="D610" s="6">
        <v>888000000000</v>
      </c>
      <c r="E610" s="7">
        <v>1</v>
      </c>
      <c r="F610" s="8">
        <v>47.795000000000002</v>
      </c>
      <c r="G610" s="9">
        <f t="shared" si="9"/>
        <v>47.795000000000002</v>
      </c>
    </row>
    <row r="611" spans="1:7" x14ac:dyDescent="0.25">
      <c r="A611" t="s">
        <v>1131</v>
      </c>
      <c r="B611" t="s">
        <v>8</v>
      </c>
      <c r="C611" t="s">
        <v>1132</v>
      </c>
      <c r="D611" s="6">
        <v>888000000000</v>
      </c>
      <c r="E611" s="7">
        <v>1</v>
      </c>
      <c r="F611" s="8">
        <v>47.795000000000002</v>
      </c>
      <c r="G611" s="9">
        <f t="shared" si="9"/>
        <v>47.795000000000002</v>
      </c>
    </row>
    <row r="612" spans="1:7" x14ac:dyDescent="0.25">
      <c r="A612" t="s">
        <v>1133</v>
      </c>
      <c r="B612" t="s">
        <v>8</v>
      </c>
      <c r="C612" t="s">
        <v>1134</v>
      </c>
      <c r="D612" s="6">
        <v>889000000000</v>
      </c>
      <c r="E612" s="7">
        <v>1</v>
      </c>
      <c r="F612" s="8">
        <v>47.783999999999999</v>
      </c>
      <c r="G612" s="9">
        <f t="shared" si="9"/>
        <v>47.783999999999999</v>
      </c>
    </row>
    <row r="613" spans="1:7" x14ac:dyDescent="0.25">
      <c r="A613" t="s">
        <v>1133</v>
      </c>
      <c r="B613" t="s">
        <v>8</v>
      </c>
      <c r="C613" t="s">
        <v>1134</v>
      </c>
      <c r="D613" s="6">
        <v>889000000000</v>
      </c>
      <c r="E613" s="7">
        <v>1</v>
      </c>
      <c r="F613" s="8">
        <v>47.783999999999999</v>
      </c>
      <c r="G613" s="9">
        <f t="shared" si="9"/>
        <v>47.783999999999999</v>
      </c>
    </row>
    <row r="614" spans="1:7" x14ac:dyDescent="0.25">
      <c r="A614" t="s">
        <v>1135</v>
      </c>
      <c r="B614" t="s">
        <v>8</v>
      </c>
      <c r="C614" t="s">
        <v>1136</v>
      </c>
      <c r="D614" s="6">
        <v>0</v>
      </c>
      <c r="E614" s="7">
        <v>3</v>
      </c>
      <c r="F614" s="8">
        <v>47.706999999999994</v>
      </c>
      <c r="G614" s="9">
        <f t="shared" si="9"/>
        <v>143.12099999999998</v>
      </c>
    </row>
    <row r="615" spans="1:7" x14ac:dyDescent="0.25">
      <c r="A615" t="s">
        <v>1137</v>
      </c>
      <c r="B615" t="s">
        <v>8</v>
      </c>
      <c r="C615" t="s">
        <v>1138</v>
      </c>
      <c r="D615" s="6">
        <v>795000000000</v>
      </c>
      <c r="E615" s="7">
        <v>4</v>
      </c>
      <c r="F615" s="8">
        <v>47.387999999999998</v>
      </c>
      <c r="G615" s="9">
        <f t="shared" si="9"/>
        <v>189.55199999999999</v>
      </c>
    </row>
    <row r="616" spans="1:7" x14ac:dyDescent="0.25">
      <c r="A616" t="s">
        <v>1139</v>
      </c>
      <c r="B616" t="s">
        <v>8</v>
      </c>
      <c r="C616" t="s">
        <v>1140</v>
      </c>
      <c r="D616" s="6">
        <v>676000000000</v>
      </c>
      <c r="E616" s="7">
        <v>1</v>
      </c>
      <c r="F616" s="8">
        <v>47.354999999999997</v>
      </c>
      <c r="G616" s="9">
        <f t="shared" si="9"/>
        <v>47.354999999999997</v>
      </c>
    </row>
    <row r="617" spans="1:7" x14ac:dyDescent="0.25">
      <c r="A617" t="s">
        <v>1141</v>
      </c>
      <c r="B617" t="s">
        <v>8</v>
      </c>
      <c r="C617" t="s">
        <v>1142</v>
      </c>
      <c r="D617" s="6">
        <v>807000000000</v>
      </c>
      <c r="E617" s="7">
        <v>1</v>
      </c>
      <c r="F617" s="8">
        <v>47.3</v>
      </c>
      <c r="G617" s="9">
        <f t="shared" si="9"/>
        <v>47.3</v>
      </c>
    </row>
    <row r="618" spans="1:7" x14ac:dyDescent="0.25">
      <c r="A618" t="s">
        <v>1143</v>
      </c>
      <c r="B618" t="s">
        <v>8</v>
      </c>
      <c r="C618" t="s">
        <v>1144</v>
      </c>
      <c r="D618" s="6">
        <v>0</v>
      </c>
      <c r="E618" s="7">
        <v>3</v>
      </c>
      <c r="F618" s="8">
        <v>47.277999999999999</v>
      </c>
      <c r="G618" s="9">
        <f t="shared" si="9"/>
        <v>141.834</v>
      </c>
    </row>
    <row r="619" spans="1:7" x14ac:dyDescent="0.25">
      <c r="A619" t="s">
        <v>1143</v>
      </c>
      <c r="B619" t="s">
        <v>8</v>
      </c>
      <c r="C619" t="s">
        <v>1144</v>
      </c>
      <c r="D619" s="6">
        <v>0</v>
      </c>
      <c r="E619" s="7">
        <v>3</v>
      </c>
      <c r="F619" s="8">
        <v>47.277999999999999</v>
      </c>
      <c r="G619" s="9">
        <f t="shared" si="9"/>
        <v>141.834</v>
      </c>
    </row>
    <row r="620" spans="1:7" x14ac:dyDescent="0.25">
      <c r="A620" t="s">
        <v>1145</v>
      </c>
      <c r="B620" t="s">
        <v>8</v>
      </c>
      <c r="C620" t="s">
        <v>1146</v>
      </c>
      <c r="D620" s="6">
        <v>889000000000</v>
      </c>
      <c r="E620" s="7">
        <v>1</v>
      </c>
      <c r="F620" s="8">
        <v>47.19</v>
      </c>
      <c r="G620" s="9">
        <f t="shared" si="9"/>
        <v>47.19</v>
      </c>
    </row>
    <row r="621" spans="1:7" x14ac:dyDescent="0.25">
      <c r="A621" t="s">
        <v>1147</v>
      </c>
      <c r="B621" t="s">
        <v>8</v>
      </c>
      <c r="C621" t="s">
        <v>1148</v>
      </c>
      <c r="D621" s="6">
        <v>0</v>
      </c>
      <c r="E621" s="7">
        <v>17</v>
      </c>
      <c r="F621" s="8">
        <v>47.179000000000002</v>
      </c>
      <c r="G621" s="9">
        <f t="shared" si="9"/>
        <v>802.04300000000001</v>
      </c>
    </row>
    <row r="622" spans="1:7" x14ac:dyDescent="0.25">
      <c r="A622" t="s">
        <v>1149</v>
      </c>
      <c r="B622" t="s">
        <v>8</v>
      </c>
      <c r="C622" t="s">
        <v>1150</v>
      </c>
      <c r="D622" s="6">
        <v>614000000000</v>
      </c>
      <c r="E622" s="7">
        <v>1</v>
      </c>
      <c r="F622" s="8">
        <v>47.113</v>
      </c>
      <c r="G622" s="9">
        <f t="shared" si="9"/>
        <v>47.113</v>
      </c>
    </row>
    <row r="623" spans="1:7" x14ac:dyDescent="0.25">
      <c r="A623" t="s">
        <v>1151</v>
      </c>
      <c r="B623" t="s">
        <v>8</v>
      </c>
      <c r="C623" t="s">
        <v>1152</v>
      </c>
      <c r="D623" s="6">
        <v>632000000000</v>
      </c>
      <c r="E623" s="7">
        <v>1</v>
      </c>
      <c r="F623" s="8">
        <v>47.047000000000004</v>
      </c>
      <c r="G623" s="9">
        <f t="shared" si="9"/>
        <v>47.047000000000004</v>
      </c>
    </row>
    <row r="624" spans="1:7" x14ac:dyDescent="0.25">
      <c r="A624" t="s">
        <v>1153</v>
      </c>
      <c r="B624" t="s">
        <v>8</v>
      </c>
      <c r="C624" t="s">
        <v>1154</v>
      </c>
      <c r="D624" s="6">
        <v>884000000000</v>
      </c>
      <c r="E624" s="7">
        <v>1</v>
      </c>
      <c r="F624" s="8">
        <v>47.024999999999999</v>
      </c>
      <c r="G624" s="9">
        <f t="shared" si="9"/>
        <v>47.024999999999999</v>
      </c>
    </row>
    <row r="625" spans="1:7" x14ac:dyDescent="0.25">
      <c r="A625" t="s">
        <v>1155</v>
      </c>
      <c r="B625" t="s">
        <v>8</v>
      </c>
      <c r="C625" t="s">
        <v>1156</v>
      </c>
      <c r="D625" s="6">
        <v>0</v>
      </c>
      <c r="E625" s="7">
        <v>1</v>
      </c>
      <c r="F625" s="8">
        <v>46.958999999999996</v>
      </c>
      <c r="G625" s="9">
        <f t="shared" si="9"/>
        <v>46.958999999999996</v>
      </c>
    </row>
    <row r="626" spans="1:7" x14ac:dyDescent="0.25">
      <c r="A626" t="s">
        <v>1157</v>
      </c>
      <c r="B626" t="s">
        <v>8</v>
      </c>
      <c r="C626" t="s">
        <v>1158</v>
      </c>
      <c r="D626" s="6">
        <v>0</v>
      </c>
      <c r="E626" s="7">
        <v>1</v>
      </c>
      <c r="F626" s="8">
        <v>46.958999999999996</v>
      </c>
      <c r="G626" s="9">
        <f t="shared" si="9"/>
        <v>46.958999999999996</v>
      </c>
    </row>
    <row r="627" spans="1:7" x14ac:dyDescent="0.25">
      <c r="A627" t="s">
        <v>1159</v>
      </c>
      <c r="B627" t="s">
        <v>8</v>
      </c>
      <c r="C627" t="s">
        <v>1160</v>
      </c>
      <c r="D627" s="6">
        <v>783000000000</v>
      </c>
      <c r="E627" s="7">
        <v>1</v>
      </c>
      <c r="F627" s="8">
        <v>46.948</v>
      </c>
      <c r="G627" s="9">
        <f t="shared" si="9"/>
        <v>46.948</v>
      </c>
    </row>
    <row r="628" spans="1:7" x14ac:dyDescent="0.25">
      <c r="A628" t="s">
        <v>1161</v>
      </c>
      <c r="B628" t="s">
        <v>8</v>
      </c>
      <c r="C628" t="s">
        <v>1162</v>
      </c>
      <c r="D628" s="6">
        <v>813000000000</v>
      </c>
      <c r="E628" s="7">
        <v>1</v>
      </c>
      <c r="F628" s="8">
        <v>46.948</v>
      </c>
      <c r="G628" s="9">
        <f t="shared" si="9"/>
        <v>46.948</v>
      </c>
    </row>
    <row r="629" spans="1:7" x14ac:dyDescent="0.25">
      <c r="A629" t="s">
        <v>1163</v>
      </c>
      <c r="B629" t="s">
        <v>8</v>
      </c>
      <c r="C629" t="s">
        <v>1164</v>
      </c>
      <c r="D629" s="6">
        <v>783000000000</v>
      </c>
      <c r="E629" s="7">
        <v>3</v>
      </c>
      <c r="F629" s="8">
        <v>46.816000000000003</v>
      </c>
      <c r="G629" s="9">
        <f t="shared" si="9"/>
        <v>140.44800000000001</v>
      </c>
    </row>
    <row r="630" spans="1:7" x14ac:dyDescent="0.25">
      <c r="A630" t="s">
        <v>1165</v>
      </c>
      <c r="B630" t="s">
        <v>8</v>
      </c>
      <c r="C630" t="s">
        <v>1166</v>
      </c>
      <c r="D630" s="6">
        <v>889000000000</v>
      </c>
      <c r="E630" s="7">
        <v>1</v>
      </c>
      <c r="F630" s="8">
        <v>46.661999999999999</v>
      </c>
      <c r="G630" s="9">
        <f t="shared" si="9"/>
        <v>46.661999999999999</v>
      </c>
    </row>
    <row r="631" spans="1:7" x14ac:dyDescent="0.25">
      <c r="A631" t="s">
        <v>1167</v>
      </c>
      <c r="B631" t="s">
        <v>8</v>
      </c>
      <c r="C631" t="s">
        <v>1168</v>
      </c>
      <c r="D631" s="6">
        <v>0</v>
      </c>
      <c r="E631" s="7">
        <v>5</v>
      </c>
      <c r="F631" s="8">
        <v>46.64</v>
      </c>
      <c r="G631" s="9">
        <f t="shared" si="9"/>
        <v>233.2</v>
      </c>
    </row>
    <row r="632" spans="1:7" x14ac:dyDescent="0.25">
      <c r="A632" t="s">
        <v>1169</v>
      </c>
      <c r="B632" t="s">
        <v>8</v>
      </c>
      <c r="C632" t="s">
        <v>1170</v>
      </c>
      <c r="D632" s="6">
        <v>0</v>
      </c>
      <c r="E632" s="7">
        <v>20</v>
      </c>
      <c r="F632" s="8">
        <v>46.541000000000004</v>
      </c>
      <c r="G632" s="9">
        <f t="shared" si="9"/>
        <v>930.82</v>
      </c>
    </row>
    <row r="633" spans="1:7" x14ac:dyDescent="0.25">
      <c r="A633" t="s">
        <v>1169</v>
      </c>
      <c r="B633" t="s">
        <v>8</v>
      </c>
      <c r="C633" t="s">
        <v>1170</v>
      </c>
      <c r="D633" s="6">
        <v>0</v>
      </c>
      <c r="E633" s="7">
        <v>1</v>
      </c>
      <c r="F633" s="8">
        <v>46.541000000000004</v>
      </c>
      <c r="G633" s="9">
        <f t="shared" si="9"/>
        <v>46.541000000000004</v>
      </c>
    </row>
    <row r="634" spans="1:7" x14ac:dyDescent="0.25">
      <c r="A634" t="s">
        <v>1171</v>
      </c>
      <c r="B634" t="s">
        <v>8</v>
      </c>
      <c r="C634" t="s">
        <v>1172</v>
      </c>
      <c r="D634" s="6">
        <v>0</v>
      </c>
      <c r="E634" s="7">
        <v>5</v>
      </c>
      <c r="F634" s="8">
        <v>46.442</v>
      </c>
      <c r="G634" s="9">
        <f t="shared" si="9"/>
        <v>232.21</v>
      </c>
    </row>
    <row r="635" spans="1:7" x14ac:dyDescent="0.25">
      <c r="A635" t="s">
        <v>1173</v>
      </c>
      <c r="B635" t="s">
        <v>8</v>
      </c>
      <c r="C635" t="s">
        <v>1174</v>
      </c>
      <c r="D635" s="6">
        <v>795000000000</v>
      </c>
      <c r="E635" s="7">
        <v>1</v>
      </c>
      <c r="F635" s="8">
        <v>46.387</v>
      </c>
      <c r="G635" s="9">
        <f t="shared" si="9"/>
        <v>46.387</v>
      </c>
    </row>
    <row r="636" spans="1:7" x14ac:dyDescent="0.25">
      <c r="A636" t="s">
        <v>1175</v>
      </c>
      <c r="B636" t="s">
        <v>8</v>
      </c>
      <c r="C636" t="s">
        <v>1176</v>
      </c>
      <c r="D636" s="6">
        <v>0</v>
      </c>
      <c r="E636" s="7">
        <v>16</v>
      </c>
      <c r="F636" s="8">
        <v>46.364999999999995</v>
      </c>
      <c r="G636" s="9">
        <f t="shared" si="9"/>
        <v>741.83999999999992</v>
      </c>
    </row>
    <row r="637" spans="1:7" x14ac:dyDescent="0.25">
      <c r="A637" t="s">
        <v>1177</v>
      </c>
      <c r="B637" t="s">
        <v>8</v>
      </c>
      <c r="C637" t="s">
        <v>1178</v>
      </c>
      <c r="D637" s="6">
        <v>676000000000</v>
      </c>
      <c r="E637" s="7">
        <v>2</v>
      </c>
      <c r="F637" s="8">
        <v>46.364999999999995</v>
      </c>
      <c r="G637" s="9">
        <f t="shared" si="9"/>
        <v>92.72999999999999</v>
      </c>
    </row>
    <row r="638" spans="1:7" x14ac:dyDescent="0.25">
      <c r="A638" t="s">
        <v>1175</v>
      </c>
      <c r="B638" t="s">
        <v>8</v>
      </c>
      <c r="C638" t="s">
        <v>1176</v>
      </c>
      <c r="D638" s="6">
        <v>0</v>
      </c>
      <c r="E638" s="7">
        <v>1</v>
      </c>
      <c r="F638" s="8">
        <v>46.364999999999995</v>
      </c>
      <c r="G638" s="9">
        <f t="shared" si="9"/>
        <v>46.364999999999995</v>
      </c>
    </row>
    <row r="639" spans="1:7" x14ac:dyDescent="0.25">
      <c r="A639" t="s">
        <v>1179</v>
      </c>
      <c r="B639" t="s">
        <v>8</v>
      </c>
      <c r="C639" t="s">
        <v>1180</v>
      </c>
      <c r="D639" s="6">
        <v>400000000000</v>
      </c>
      <c r="E639" s="7">
        <v>6</v>
      </c>
      <c r="F639" s="8">
        <v>46.2</v>
      </c>
      <c r="G639" s="9">
        <f t="shared" si="9"/>
        <v>277.20000000000005</v>
      </c>
    </row>
    <row r="640" spans="1:7" x14ac:dyDescent="0.25">
      <c r="A640" t="s">
        <v>1181</v>
      </c>
      <c r="B640" t="s">
        <v>8</v>
      </c>
      <c r="C640" t="s">
        <v>1182</v>
      </c>
      <c r="D640" s="6">
        <v>0</v>
      </c>
      <c r="E640" s="7">
        <v>10</v>
      </c>
      <c r="F640" s="8">
        <v>46.134</v>
      </c>
      <c r="G640" s="9">
        <f t="shared" si="9"/>
        <v>461.34000000000003</v>
      </c>
    </row>
    <row r="641" spans="1:7" x14ac:dyDescent="0.25">
      <c r="A641" t="s">
        <v>1183</v>
      </c>
      <c r="B641" t="s">
        <v>8</v>
      </c>
      <c r="C641" t="s">
        <v>1184</v>
      </c>
      <c r="D641" s="6">
        <v>859000000000</v>
      </c>
      <c r="E641" s="7">
        <v>1</v>
      </c>
      <c r="F641" s="8">
        <v>46.068000000000005</v>
      </c>
      <c r="G641" s="9">
        <f t="shared" si="9"/>
        <v>46.068000000000005</v>
      </c>
    </row>
    <row r="642" spans="1:7" x14ac:dyDescent="0.25">
      <c r="A642" t="s">
        <v>1185</v>
      </c>
      <c r="B642" t="s">
        <v>8</v>
      </c>
      <c r="C642" t="s">
        <v>1186</v>
      </c>
      <c r="D642" s="6">
        <v>795000000000</v>
      </c>
      <c r="E642" s="7">
        <v>1</v>
      </c>
      <c r="F642" s="8">
        <v>45.781999999999996</v>
      </c>
      <c r="G642" s="9">
        <f t="shared" si="9"/>
        <v>45.781999999999996</v>
      </c>
    </row>
    <row r="643" spans="1:7" x14ac:dyDescent="0.25">
      <c r="A643" t="s">
        <v>1187</v>
      </c>
      <c r="B643" t="s">
        <v>8</v>
      </c>
      <c r="C643" t="s">
        <v>1188</v>
      </c>
      <c r="D643" s="6">
        <v>0</v>
      </c>
      <c r="E643" s="7">
        <v>2</v>
      </c>
      <c r="F643" s="8">
        <v>45.749000000000002</v>
      </c>
      <c r="G643" s="9">
        <f t="shared" ref="G643:G706" si="10">F643*E643</f>
        <v>91.498000000000005</v>
      </c>
    </row>
    <row r="644" spans="1:7" x14ac:dyDescent="0.25">
      <c r="A644" t="s">
        <v>1189</v>
      </c>
      <c r="B644" t="s">
        <v>8</v>
      </c>
      <c r="C644" t="s">
        <v>1190</v>
      </c>
      <c r="D644" s="6">
        <v>676000000000</v>
      </c>
      <c r="E644" s="7">
        <v>1</v>
      </c>
      <c r="F644" s="8">
        <v>45.65</v>
      </c>
      <c r="G644" s="9">
        <f t="shared" si="10"/>
        <v>45.65</v>
      </c>
    </row>
    <row r="645" spans="1:7" x14ac:dyDescent="0.25">
      <c r="A645" t="s">
        <v>1191</v>
      </c>
      <c r="B645" t="s">
        <v>8</v>
      </c>
      <c r="C645" t="s">
        <v>1192</v>
      </c>
      <c r="D645" s="6">
        <v>0</v>
      </c>
      <c r="E645" s="7">
        <v>9</v>
      </c>
      <c r="F645" s="8">
        <v>45.595000000000006</v>
      </c>
      <c r="G645" s="9">
        <f t="shared" si="10"/>
        <v>410.35500000000008</v>
      </c>
    </row>
    <row r="646" spans="1:7" x14ac:dyDescent="0.25">
      <c r="A646" t="s">
        <v>1193</v>
      </c>
      <c r="B646" t="s">
        <v>8</v>
      </c>
      <c r="C646" t="s">
        <v>1194</v>
      </c>
      <c r="D646" s="6">
        <v>0</v>
      </c>
      <c r="E646" s="7">
        <v>2</v>
      </c>
      <c r="F646" s="8">
        <v>45.562000000000005</v>
      </c>
      <c r="G646" s="9">
        <f t="shared" si="10"/>
        <v>91.124000000000009</v>
      </c>
    </row>
    <row r="647" spans="1:7" x14ac:dyDescent="0.25">
      <c r="A647" t="s">
        <v>1195</v>
      </c>
      <c r="B647" t="s">
        <v>8</v>
      </c>
      <c r="C647" t="s">
        <v>1196</v>
      </c>
      <c r="D647" s="6">
        <v>0</v>
      </c>
      <c r="E647" s="7">
        <v>3</v>
      </c>
      <c r="F647" s="8">
        <v>45.418999999999997</v>
      </c>
      <c r="G647" s="9">
        <f t="shared" si="10"/>
        <v>136.25700000000001</v>
      </c>
    </row>
    <row r="648" spans="1:7" x14ac:dyDescent="0.25">
      <c r="A648" t="s">
        <v>1195</v>
      </c>
      <c r="B648" t="s">
        <v>8</v>
      </c>
      <c r="C648" t="s">
        <v>1196</v>
      </c>
      <c r="D648" s="6">
        <v>0</v>
      </c>
      <c r="E648" s="7">
        <v>1</v>
      </c>
      <c r="F648" s="8">
        <v>45.418999999999997</v>
      </c>
      <c r="G648" s="9">
        <f t="shared" si="10"/>
        <v>45.418999999999997</v>
      </c>
    </row>
    <row r="649" spans="1:7" x14ac:dyDescent="0.25">
      <c r="A649" t="s">
        <v>1197</v>
      </c>
      <c r="B649" t="s">
        <v>8</v>
      </c>
      <c r="C649" t="s">
        <v>1198</v>
      </c>
      <c r="D649" s="6">
        <v>0</v>
      </c>
      <c r="E649" s="7">
        <v>2</v>
      </c>
      <c r="F649" s="8">
        <v>45.397000000000006</v>
      </c>
      <c r="G649" s="9">
        <f t="shared" si="10"/>
        <v>90.794000000000011</v>
      </c>
    </row>
    <row r="650" spans="1:7" x14ac:dyDescent="0.25">
      <c r="A650" t="s">
        <v>1199</v>
      </c>
      <c r="B650" t="s">
        <v>8</v>
      </c>
      <c r="C650" t="s">
        <v>1200</v>
      </c>
      <c r="D650" s="6">
        <v>0</v>
      </c>
      <c r="E650" s="7">
        <v>2</v>
      </c>
      <c r="F650" s="8">
        <v>45.308999999999997</v>
      </c>
      <c r="G650" s="9">
        <f t="shared" si="10"/>
        <v>90.617999999999995</v>
      </c>
    </row>
    <row r="651" spans="1:7" x14ac:dyDescent="0.25">
      <c r="A651" t="s">
        <v>1201</v>
      </c>
      <c r="B651" t="s">
        <v>8</v>
      </c>
      <c r="C651" t="s">
        <v>1202</v>
      </c>
      <c r="D651" s="6">
        <v>889000000000</v>
      </c>
      <c r="E651" s="7">
        <v>1</v>
      </c>
      <c r="F651" s="8">
        <v>45.286999999999999</v>
      </c>
      <c r="G651" s="9">
        <f t="shared" si="10"/>
        <v>45.286999999999999</v>
      </c>
    </row>
    <row r="652" spans="1:7" x14ac:dyDescent="0.25">
      <c r="A652" t="s">
        <v>1203</v>
      </c>
      <c r="B652" t="s">
        <v>8</v>
      </c>
      <c r="C652" t="s">
        <v>1204</v>
      </c>
      <c r="D652" s="6">
        <v>757000000000</v>
      </c>
      <c r="E652" s="7">
        <v>1</v>
      </c>
      <c r="F652" s="8">
        <v>45.275999999999996</v>
      </c>
      <c r="G652" s="9">
        <f t="shared" si="10"/>
        <v>45.275999999999996</v>
      </c>
    </row>
    <row r="653" spans="1:7" x14ac:dyDescent="0.25">
      <c r="A653" t="s">
        <v>1205</v>
      </c>
      <c r="B653" t="s">
        <v>8</v>
      </c>
      <c r="C653" t="s">
        <v>1206</v>
      </c>
      <c r="D653" s="6">
        <v>757000000000</v>
      </c>
      <c r="E653" s="7">
        <v>3</v>
      </c>
      <c r="F653" s="8">
        <v>45.253999999999998</v>
      </c>
      <c r="G653" s="9">
        <f t="shared" si="10"/>
        <v>135.762</v>
      </c>
    </row>
    <row r="654" spans="1:7" x14ac:dyDescent="0.25">
      <c r="A654" t="s">
        <v>1207</v>
      </c>
      <c r="B654" t="s">
        <v>8</v>
      </c>
      <c r="C654" t="s">
        <v>1208</v>
      </c>
      <c r="D654" s="6">
        <v>757000000000</v>
      </c>
      <c r="E654" s="7">
        <v>1</v>
      </c>
      <c r="F654" s="8">
        <v>45.253999999999998</v>
      </c>
      <c r="G654" s="9">
        <f t="shared" si="10"/>
        <v>45.253999999999998</v>
      </c>
    </row>
    <row r="655" spans="1:7" x14ac:dyDescent="0.25">
      <c r="A655" t="s">
        <v>1209</v>
      </c>
      <c r="B655" t="s">
        <v>8</v>
      </c>
      <c r="C655" t="s">
        <v>1210</v>
      </c>
      <c r="D655" s="6">
        <v>0</v>
      </c>
      <c r="E655" s="7">
        <v>2</v>
      </c>
      <c r="F655" s="8">
        <v>45.21</v>
      </c>
      <c r="G655" s="9">
        <f t="shared" si="10"/>
        <v>90.42</v>
      </c>
    </row>
    <row r="656" spans="1:7" x14ac:dyDescent="0.25">
      <c r="A656" t="s">
        <v>1211</v>
      </c>
      <c r="B656" t="s">
        <v>8</v>
      </c>
      <c r="C656" t="s">
        <v>1212</v>
      </c>
      <c r="D656" s="6">
        <v>90897114515</v>
      </c>
      <c r="E656" s="7">
        <v>3</v>
      </c>
      <c r="F656" s="8">
        <v>45.088999999999999</v>
      </c>
      <c r="G656" s="9">
        <f t="shared" si="10"/>
        <v>135.267</v>
      </c>
    </row>
    <row r="657" spans="1:7" x14ac:dyDescent="0.25">
      <c r="A657" t="s">
        <v>1213</v>
      </c>
      <c r="B657" t="s">
        <v>8</v>
      </c>
      <c r="C657" t="s">
        <v>1214</v>
      </c>
      <c r="D657" s="6">
        <v>0</v>
      </c>
      <c r="E657" s="7">
        <v>3</v>
      </c>
      <c r="F657" s="8">
        <v>45.033999999999999</v>
      </c>
      <c r="G657" s="9">
        <f t="shared" si="10"/>
        <v>135.102</v>
      </c>
    </row>
    <row r="658" spans="1:7" x14ac:dyDescent="0.25">
      <c r="A658" t="s">
        <v>1215</v>
      </c>
      <c r="B658" t="s">
        <v>8</v>
      </c>
      <c r="C658" t="s">
        <v>1216</v>
      </c>
      <c r="D658" s="6">
        <v>0</v>
      </c>
      <c r="E658" s="7">
        <v>1</v>
      </c>
      <c r="F658" s="8">
        <v>44.968000000000004</v>
      </c>
      <c r="G658" s="9">
        <f t="shared" si="10"/>
        <v>44.968000000000004</v>
      </c>
    </row>
    <row r="659" spans="1:7" x14ac:dyDescent="0.25">
      <c r="A659" t="s">
        <v>1217</v>
      </c>
      <c r="B659" t="s">
        <v>8</v>
      </c>
      <c r="C659" t="s">
        <v>1218</v>
      </c>
      <c r="D659" s="6">
        <v>0</v>
      </c>
      <c r="E659" s="7">
        <v>1</v>
      </c>
      <c r="F659" s="8">
        <v>44.780999999999999</v>
      </c>
      <c r="G659" s="9">
        <f t="shared" si="10"/>
        <v>44.780999999999999</v>
      </c>
    </row>
    <row r="660" spans="1:7" x14ac:dyDescent="0.25">
      <c r="A660" t="s">
        <v>1219</v>
      </c>
      <c r="B660" t="s">
        <v>8</v>
      </c>
      <c r="C660" t="s">
        <v>1220</v>
      </c>
      <c r="D660" s="6">
        <v>889000000000</v>
      </c>
      <c r="E660" s="7">
        <v>1</v>
      </c>
      <c r="F660" s="8">
        <v>44.670999999999999</v>
      </c>
      <c r="G660" s="9">
        <f t="shared" si="10"/>
        <v>44.670999999999999</v>
      </c>
    </row>
    <row r="661" spans="1:7" x14ac:dyDescent="0.25">
      <c r="A661" t="s">
        <v>1221</v>
      </c>
      <c r="B661" t="s">
        <v>8</v>
      </c>
      <c r="C661" t="s">
        <v>1222</v>
      </c>
      <c r="D661" s="6">
        <v>0</v>
      </c>
      <c r="E661" s="7">
        <v>2</v>
      </c>
      <c r="F661" s="8">
        <v>44.649000000000001</v>
      </c>
      <c r="G661" s="9">
        <f t="shared" si="10"/>
        <v>89.298000000000002</v>
      </c>
    </row>
    <row r="662" spans="1:7" x14ac:dyDescent="0.25">
      <c r="A662" t="s">
        <v>1223</v>
      </c>
      <c r="B662" t="s">
        <v>8</v>
      </c>
      <c r="C662" t="s">
        <v>1224</v>
      </c>
      <c r="D662" s="6">
        <v>676000000000</v>
      </c>
      <c r="E662" s="7">
        <v>4</v>
      </c>
      <c r="F662" s="8">
        <v>44.616</v>
      </c>
      <c r="G662" s="9">
        <f t="shared" si="10"/>
        <v>178.464</v>
      </c>
    </row>
    <row r="663" spans="1:7" x14ac:dyDescent="0.25">
      <c r="A663" t="s">
        <v>1225</v>
      </c>
      <c r="B663" t="s">
        <v>8</v>
      </c>
      <c r="C663" t="s">
        <v>1226</v>
      </c>
      <c r="D663" s="6">
        <v>889000000000</v>
      </c>
      <c r="E663" s="7">
        <v>4</v>
      </c>
      <c r="F663" s="8">
        <v>44.55</v>
      </c>
      <c r="G663" s="9">
        <f t="shared" si="10"/>
        <v>178.2</v>
      </c>
    </row>
    <row r="664" spans="1:7" x14ac:dyDescent="0.25">
      <c r="A664" t="s">
        <v>1227</v>
      </c>
      <c r="B664" t="s">
        <v>8</v>
      </c>
      <c r="C664" t="s">
        <v>1228</v>
      </c>
      <c r="D664" s="6">
        <v>0</v>
      </c>
      <c r="E664" s="7">
        <v>2</v>
      </c>
      <c r="F664" s="8">
        <v>44.374000000000002</v>
      </c>
      <c r="G664" s="9">
        <f t="shared" si="10"/>
        <v>88.748000000000005</v>
      </c>
    </row>
    <row r="665" spans="1:7" x14ac:dyDescent="0.25">
      <c r="A665" t="s">
        <v>1227</v>
      </c>
      <c r="B665" t="s">
        <v>8</v>
      </c>
      <c r="C665" t="s">
        <v>1228</v>
      </c>
      <c r="D665" s="6">
        <v>0</v>
      </c>
      <c r="E665" s="7">
        <v>1</v>
      </c>
      <c r="F665" s="8">
        <v>44.374000000000002</v>
      </c>
      <c r="G665" s="9">
        <f t="shared" si="10"/>
        <v>44.374000000000002</v>
      </c>
    </row>
    <row r="666" spans="1:7" x14ac:dyDescent="0.25">
      <c r="A666" t="s">
        <v>1227</v>
      </c>
      <c r="B666" t="s">
        <v>8</v>
      </c>
      <c r="C666" t="s">
        <v>1228</v>
      </c>
      <c r="D666" s="6">
        <v>0</v>
      </c>
      <c r="E666" s="7">
        <v>1</v>
      </c>
      <c r="F666" s="8">
        <v>44.374000000000002</v>
      </c>
      <c r="G666" s="9">
        <f t="shared" si="10"/>
        <v>44.374000000000002</v>
      </c>
    </row>
    <row r="667" spans="1:7" x14ac:dyDescent="0.25">
      <c r="A667" t="s">
        <v>1229</v>
      </c>
      <c r="B667" t="s">
        <v>8</v>
      </c>
      <c r="C667" t="s">
        <v>1230</v>
      </c>
      <c r="D667" s="6">
        <v>791000000000</v>
      </c>
      <c r="E667" s="7">
        <v>7</v>
      </c>
      <c r="F667" s="8">
        <v>44.363</v>
      </c>
      <c r="G667" s="9">
        <f t="shared" si="10"/>
        <v>310.541</v>
      </c>
    </row>
    <row r="668" spans="1:7" x14ac:dyDescent="0.25">
      <c r="A668" t="s">
        <v>1231</v>
      </c>
      <c r="B668" t="s">
        <v>8</v>
      </c>
      <c r="C668" t="s">
        <v>1232</v>
      </c>
      <c r="D668" s="6">
        <v>676000000000</v>
      </c>
      <c r="E668" s="7">
        <v>3</v>
      </c>
      <c r="F668" s="8">
        <v>44.341000000000001</v>
      </c>
      <c r="G668" s="9">
        <f t="shared" si="10"/>
        <v>133.023</v>
      </c>
    </row>
    <row r="669" spans="1:7" x14ac:dyDescent="0.25">
      <c r="A669" t="s">
        <v>1233</v>
      </c>
      <c r="B669" t="s">
        <v>8</v>
      </c>
      <c r="C669" t="s">
        <v>1234</v>
      </c>
      <c r="D669" s="6">
        <v>795000000000</v>
      </c>
      <c r="E669" s="7">
        <v>3</v>
      </c>
      <c r="F669" s="8">
        <v>44.274999999999999</v>
      </c>
      <c r="G669" s="9">
        <f t="shared" si="10"/>
        <v>132.82499999999999</v>
      </c>
    </row>
    <row r="670" spans="1:7" x14ac:dyDescent="0.25">
      <c r="A670" t="s">
        <v>1233</v>
      </c>
      <c r="B670" t="s">
        <v>8</v>
      </c>
      <c r="C670" t="s">
        <v>1234</v>
      </c>
      <c r="D670" s="6">
        <v>795000000000</v>
      </c>
      <c r="E670" s="7">
        <v>1</v>
      </c>
      <c r="F670" s="8">
        <v>44.274999999999999</v>
      </c>
      <c r="G670" s="9">
        <f t="shared" si="10"/>
        <v>44.274999999999999</v>
      </c>
    </row>
    <row r="671" spans="1:7" x14ac:dyDescent="0.25">
      <c r="A671" t="s">
        <v>1235</v>
      </c>
      <c r="B671" t="s">
        <v>8</v>
      </c>
      <c r="C671" t="s">
        <v>1236</v>
      </c>
      <c r="D671" s="6">
        <v>0</v>
      </c>
      <c r="E671" s="7">
        <v>1</v>
      </c>
      <c r="F671" s="8">
        <v>44.264000000000003</v>
      </c>
      <c r="G671" s="9">
        <f t="shared" si="10"/>
        <v>44.264000000000003</v>
      </c>
    </row>
    <row r="672" spans="1:7" x14ac:dyDescent="0.25">
      <c r="A672" t="s">
        <v>1237</v>
      </c>
      <c r="B672" t="s">
        <v>8</v>
      </c>
      <c r="C672" t="s">
        <v>1238</v>
      </c>
      <c r="D672" s="6">
        <v>685000000000</v>
      </c>
      <c r="E672" s="7">
        <v>2</v>
      </c>
      <c r="F672" s="8">
        <v>44.143000000000001</v>
      </c>
      <c r="G672" s="9">
        <f t="shared" si="10"/>
        <v>88.286000000000001</v>
      </c>
    </row>
    <row r="673" spans="1:7" x14ac:dyDescent="0.25">
      <c r="A673" t="s">
        <v>1239</v>
      </c>
      <c r="B673" t="s">
        <v>8</v>
      </c>
      <c r="C673" t="s">
        <v>1240</v>
      </c>
      <c r="D673" s="6">
        <v>757000000000</v>
      </c>
      <c r="E673" s="7">
        <v>1</v>
      </c>
      <c r="F673" s="8">
        <v>44.076999999999998</v>
      </c>
      <c r="G673" s="9">
        <f t="shared" si="10"/>
        <v>44.076999999999998</v>
      </c>
    </row>
    <row r="674" spans="1:7" x14ac:dyDescent="0.25">
      <c r="A674" t="s">
        <v>1241</v>
      </c>
      <c r="B674" t="s">
        <v>8</v>
      </c>
      <c r="C674" t="s">
        <v>1242</v>
      </c>
      <c r="D674" s="6">
        <v>757000000000</v>
      </c>
      <c r="E674" s="7">
        <v>1</v>
      </c>
      <c r="F674" s="8">
        <v>44.010999999999996</v>
      </c>
      <c r="G674" s="9">
        <f t="shared" si="10"/>
        <v>44.010999999999996</v>
      </c>
    </row>
    <row r="675" spans="1:7" x14ac:dyDescent="0.25">
      <c r="A675" t="s">
        <v>1243</v>
      </c>
      <c r="B675" t="s">
        <v>8</v>
      </c>
      <c r="C675" t="s">
        <v>1244</v>
      </c>
      <c r="D675" s="6">
        <v>90897501414</v>
      </c>
      <c r="E675" s="7">
        <v>3</v>
      </c>
      <c r="F675" s="8">
        <v>44</v>
      </c>
      <c r="G675" s="9">
        <f t="shared" si="10"/>
        <v>132</v>
      </c>
    </row>
    <row r="676" spans="1:7" x14ac:dyDescent="0.25">
      <c r="A676" t="s">
        <v>1245</v>
      </c>
      <c r="B676" t="s">
        <v>8</v>
      </c>
      <c r="C676" t="s">
        <v>1246</v>
      </c>
      <c r="D676" s="6">
        <v>0</v>
      </c>
      <c r="E676" s="7">
        <v>2</v>
      </c>
      <c r="F676" s="8">
        <v>44</v>
      </c>
      <c r="G676" s="9">
        <f t="shared" si="10"/>
        <v>88</v>
      </c>
    </row>
    <row r="677" spans="1:7" x14ac:dyDescent="0.25">
      <c r="A677" t="s">
        <v>1247</v>
      </c>
      <c r="B677" t="s">
        <v>8</v>
      </c>
      <c r="C677" t="s">
        <v>1248</v>
      </c>
      <c r="D677" s="6">
        <v>685000000000</v>
      </c>
      <c r="E677" s="7">
        <v>1</v>
      </c>
      <c r="F677" s="8">
        <v>44</v>
      </c>
      <c r="G677" s="9">
        <f t="shared" si="10"/>
        <v>44</v>
      </c>
    </row>
    <row r="678" spans="1:7" x14ac:dyDescent="0.25">
      <c r="A678" t="s">
        <v>1249</v>
      </c>
      <c r="B678" t="s">
        <v>8</v>
      </c>
      <c r="C678" t="s">
        <v>1250</v>
      </c>
      <c r="D678" s="6">
        <v>757000000000</v>
      </c>
      <c r="E678" s="7">
        <v>1</v>
      </c>
      <c r="F678" s="8">
        <v>44</v>
      </c>
      <c r="G678" s="9">
        <f t="shared" si="10"/>
        <v>44</v>
      </c>
    </row>
    <row r="679" spans="1:7" x14ac:dyDescent="0.25">
      <c r="A679" t="s">
        <v>1251</v>
      </c>
      <c r="B679" t="s">
        <v>8</v>
      </c>
      <c r="C679" t="s">
        <v>1252</v>
      </c>
      <c r="D679" s="6">
        <v>0</v>
      </c>
      <c r="E679" s="7">
        <v>1</v>
      </c>
      <c r="F679" s="8">
        <v>43.956000000000003</v>
      </c>
      <c r="G679" s="9">
        <f t="shared" si="10"/>
        <v>43.956000000000003</v>
      </c>
    </row>
    <row r="680" spans="1:7" x14ac:dyDescent="0.25">
      <c r="A680" t="s">
        <v>1253</v>
      </c>
      <c r="B680" t="s">
        <v>8</v>
      </c>
      <c r="C680" t="s">
        <v>1254</v>
      </c>
      <c r="D680" s="6">
        <v>0</v>
      </c>
      <c r="E680" s="7">
        <v>1</v>
      </c>
      <c r="F680" s="8">
        <v>43.956000000000003</v>
      </c>
      <c r="G680" s="9">
        <f t="shared" si="10"/>
        <v>43.956000000000003</v>
      </c>
    </row>
    <row r="681" spans="1:7" x14ac:dyDescent="0.25">
      <c r="A681" t="s">
        <v>1255</v>
      </c>
      <c r="B681" t="s">
        <v>8</v>
      </c>
      <c r="C681" t="s">
        <v>1256</v>
      </c>
      <c r="D681" s="6">
        <v>0</v>
      </c>
      <c r="E681" s="7">
        <v>2</v>
      </c>
      <c r="F681" s="8">
        <v>43.933999999999997</v>
      </c>
      <c r="G681" s="9">
        <f t="shared" si="10"/>
        <v>87.867999999999995</v>
      </c>
    </row>
    <row r="682" spans="1:7" x14ac:dyDescent="0.25">
      <c r="A682" t="s">
        <v>1257</v>
      </c>
      <c r="B682" t="s">
        <v>8</v>
      </c>
      <c r="C682" t="s">
        <v>1258</v>
      </c>
      <c r="D682" s="6">
        <v>636000000000</v>
      </c>
      <c r="E682" s="7">
        <v>1</v>
      </c>
      <c r="F682" s="8">
        <v>43.933999999999997</v>
      </c>
      <c r="G682" s="9">
        <f t="shared" si="10"/>
        <v>43.933999999999997</v>
      </c>
    </row>
    <row r="683" spans="1:7" x14ac:dyDescent="0.25">
      <c r="A683" t="s">
        <v>1259</v>
      </c>
      <c r="B683" t="s">
        <v>8</v>
      </c>
      <c r="C683" t="s">
        <v>1260</v>
      </c>
      <c r="D683" s="6">
        <v>676000000000</v>
      </c>
      <c r="E683" s="7">
        <v>2</v>
      </c>
      <c r="F683" s="8">
        <v>43.89</v>
      </c>
      <c r="G683" s="9">
        <f t="shared" si="10"/>
        <v>87.78</v>
      </c>
    </row>
    <row r="684" spans="1:7" x14ac:dyDescent="0.25">
      <c r="A684" t="s">
        <v>1261</v>
      </c>
      <c r="B684" t="s">
        <v>8</v>
      </c>
      <c r="C684" t="s">
        <v>1262</v>
      </c>
      <c r="D684" s="6">
        <v>757000000000</v>
      </c>
      <c r="E684" s="7">
        <v>1</v>
      </c>
      <c r="F684" s="8">
        <v>43.845999999999997</v>
      </c>
      <c r="G684" s="9">
        <f t="shared" si="10"/>
        <v>43.845999999999997</v>
      </c>
    </row>
    <row r="685" spans="1:7" x14ac:dyDescent="0.25">
      <c r="A685" t="s">
        <v>1263</v>
      </c>
      <c r="B685" t="s">
        <v>8</v>
      </c>
      <c r="C685" t="s">
        <v>1264</v>
      </c>
      <c r="D685" s="6">
        <v>0</v>
      </c>
      <c r="E685" s="7">
        <v>1</v>
      </c>
      <c r="F685" s="8">
        <v>43.824000000000005</v>
      </c>
      <c r="G685" s="9">
        <f t="shared" si="10"/>
        <v>43.824000000000005</v>
      </c>
    </row>
    <row r="686" spans="1:7" x14ac:dyDescent="0.25">
      <c r="A686" t="s">
        <v>1265</v>
      </c>
      <c r="B686" t="s">
        <v>8</v>
      </c>
      <c r="C686" t="s">
        <v>1266</v>
      </c>
      <c r="D686" s="6">
        <v>0</v>
      </c>
      <c r="E686" s="7">
        <v>1</v>
      </c>
      <c r="F686" s="8">
        <v>43.680999999999997</v>
      </c>
      <c r="G686" s="9">
        <f t="shared" si="10"/>
        <v>43.680999999999997</v>
      </c>
    </row>
    <row r="687" spans="1:7" x14ac:dyDescent="0.25">
      <c r="A687" t="s">
        <v>1267</v>
      </c>
      <c r="B687" t="s">
        <v>8</v>
      </c>
      <c r="C687" t="s">
        <v>1268</v>
      </c>
      <c r="D687" s="6">
        <v>783000000000</v>
      </c>
      <c r="E687" s="7">
        <v>1</v>
      </c>
      <c r="F687" s="8">
        <v>43.625999999999998</v>
      </c>
      <c r="G687" s="9">
        <f t="shared" si="10"/>
        <v>43.625999999999998</v>
      </c>
    </row>
    <row r="688" spans="1:7" x14ac:dyDescent="0.25">
      <c r="A688" t="s">
        <v>1269</v>
      </c>
      <c r="B688" t="s">
        <v>8</v>
      </c>
      <c r="C688" t="s">
        <v>1270</v>
      </c>
      <c r="D688" s="6">
        <v>783000000000</v>
      </c>
      <c r="E688" s="7">
        <v>2</v>
      </c>
      <c r="F688" s="8">
        <v>43.56</v>
      </c>
      <c r="G688" s="9">
        <f t="shared" si="10"/>
        <v>87.12</v>
      </c>
    </row>
    <row r="689" spans="1:7" x14ac:dyDescent="0.25">
      <c r="A689" t="s">
        <v>1271</v>
      </c>
      <c r="B689" t="s">
        <v>8</v>
      </c>
      <c r="C689" t="s">
        <v>1272</v>
      </c>
      <c r="D689" s="6">
        <v>795000000000</v>
      </c>
      <c r="E689" s="7">
        <v>1</v>
      </c>
      <c r="F689" s="8">
        <v>43.516000000000005</v>
      </c>
      <c r="G689" s="9">
        <f t="shared" si="10"/>
        <v>43.516000000000005</v>
      </c>
    </row>
    <row r="690" spans="1:7" x14ac:dyDescent="0.25">
      <c r="A690" t="s">
        <v>1273</v>
      </c>
      <c r="B690" t="s">
        <v>8</v>
      </c>
      <c r="C690" t="s">
        <v>1274</v>
      </c>
      <c r="D690" s="6">
        <v>684000000000</v>
      </c>
      <c r="E690" s="7">
        <v>1</v>
      </c>
      <c r="F690" s="8">
        <v>43.405999999999999</v>
      </c>
      <c r="G690" s="9">
        <f t="shared" si="10"/>
        <v>43.405999999999999</v>
      </c>
    </row>
    <row r="691" spans="1:7" x14ac:dyDescent="0.25">
      <c r="A691" t="s">
        <v>1275</v>
      </c>
      <c r="B691" t="s">
        <v>8</v>
      </c>
      <c r="C691" t="s">
        <v>1276</v>
      </c>
      <c r="D691" s="6">
        <v>0</v>
      </c>
      <c r="E691" s="7">
        <v>10</v>
      </c>
      <c r="F691" s="8">
        <v>43.384</v>
      </c>
      <c r="G691" s="9">
        <f t="shared" si="10"/>
        <v>433.84000000000003</v>
      </c>
    </row>
    <row r="692" spans="1:7" x14ac:dyDescent="0.25">
      <c r="A692" t="s">
        <v>1277</v>
      </c>
      <c r="B692" t="s">
        <v>8</v>
      </c>
      <c r="C692" t="s">
        <v>1278</v>
      </c>
      <c r="D692" s="6">
        <v>795000000000</v>
      </c>
      <c r="E692" s="7">
        <v>2</v>
      </c>
      <c r="F692" s="8">
        <v>43.23</v>
      </c>
      <c r="G692" s="9">
        <f t="shared" si="10"/>
        <v>86.46</v>
      </c>
    </row>
    <row r="693" spans="1:7" x14ac:dyDescent="0.25">
      <c r="A693" t="s">
        <v>1279</v>
      </c>
      <c r="B693" t="s">
        <v>8</v>
      </c>
      <c r="C693" t="s">
        <v>1280</v>
      </c>
      <c r="D693" s="6">
        <v>795000000000</v>
      </c>
      <c r="E693" s="7">
        <v>3</v>
      </c>
      <c r="F693" s="8">
        <v>43.120000000000005</v>
      </c>
      <c r="G693" s="9">
        <f t="shared" si="10"/>
        <v>129.36000000000001</v>
      </c>
    </row>
    <row r="694" spans="1:7" x14ac:dyDescent="0.25">
      <c r="A694" t="s">
        <v>1281</v>
      </c>
      <c r="B694" t="s">
        <v>8</v>
      </c>
      <c r="C694" t="s">
        <v>1282</v>
      </c>
      <c r="D694" s="6">
        <v>0</v>
      </c>
      <c r="E694" s="7">
        <v>1</v>
      </c>
      <c r="F694" s="8">
        <v>43.087000000000003</v>
      </c>
      <c r="G694" s="9">
        <f t="shared" si="10"/>
        <v>43.087000000000003</v>
      </c>
    </row>
    <row r="695" spans="1:7" x14ac:dyDescent="0.25">
      <c r="A695" t="s">
        <v>1283</v>
      </c>
      <c r="B695" t="s">
        <v>8</v>
      </c>
      <c r="C695" t="s">
        <v>1284</v>
      </c>
      <c r="D695" s="6">
        <v>884000000000</v>
      </c>
      <c r="E695" s="7">
        <v>2</v>
      </c>
      <c r="F695" s="8">
        <v>43.031999999999996</v>
      </c>
      <c r="G695" s="9">
        <f t="shared" si="10"/>
        <v>86.063999999999993</v>
      </c>
    </row>
    <row r="696" spans="1:7" x14ac:dyDescent="0.25">
      <c r="A696" t="s">
        <v>1285</v>
      </c>
      <c r="B696" t="s">
        <v>8</v>
      </c>
      <c r="C696" t="s">
        <v>1286</v>
      </c>
      <c r="D696" s="6">
        <v>888000000000</v>
      </c>
      <c r="E696" s="7">
        <v>1</v>
      </c>
      <c r="F696" s="8">
        <v>42.856000000000002</v>
      </c>
      <c r="G696" s="9">
        <f t="shared" si="10"/>
        <v>42.856000000000002</v>
      </c>
    </row>
    <row r="697" spans="1:7" x14ac:dyDescent="0.25">
      <c r="A697" t="s">
        <v>1285</v>
      </c>
      <c r="B697" t="s">
        <v>8</v>
      </c>
      <c r="C697" t="s">
        <v>1286</v>
      </c>
      <c r="D697" s="6">
        <v>888000000000</v>
      </c>
      <c r="E697" s="7">
        <v>1</v>
      </c>
      <c r="F697" s="8">
        <v>42.856000000000002</v>
      </c>
      <c r="G697" s="9">
        <f t="shared" si="10"/>
        <v>42.856000000000002</v>
      </c>
    </row>
    <row r="698" spans="1:7" x14ac:dyDescent="0.25">
      <c r="A698" t="s">
        <v>1287</v>
      </c>
      <c r="B698" t="s">
        <v>8</v>
      </c>
      <c r="C698" t="s">
        <v>1288</v>
      </c>
      <c r="D698" s="6">
        <v>889000000000</v>
      </c>
      <c r="E698" s="7">
        <v>1</v>
      </c>
      <c r="F698" s="8">
        <v>42.856000000000002</v>
      </c>
      <c r="G698" s="9">
        <f t="shared" si="10"/>
        <v>42.856000000000002</v>
      </c>
    </row>
    <row r="699" spans="1:7" x14ac:dyDescent="0.25">
      <c r="A699" t="s">
        <v>1289</v>
      </c>
      <c r="B699" t="s">
        <v>8</v>
      </c>
      <c r="C699" t="s">
        <v>1290</v>
      </c>
      <c r="D699" s="6">
        <v>795000000000</v>
      </c>
      <c r="E699" s="7">
        <v>1</v>
      </c>
      <c r="F699" s="8">
        <v>42.833999999999996</v>
      </c>
      <c r="G699" s="9">
        <f t="shared" si="10"/>
        <v>42.833999999999996</v>
      </c>
    </row>
    <row r="700" spans="1:7" x14ac:dyDescent="0.25">
      <c r="A700" t="s">
        <v>1291</v>
      </c>
      <c r="B700" t="s">
        <v>8</v>
      </c>
      <c r="C700" t="s">
        <v>1292</v>
      </c>
      <c r="D700" s="6">
        <v>0</v>
      </c>
      <c r="E700" s="7">
        <v>1</v>
      </c>
      <c r="F700" s="8">
        <v>42.823</v>
      </c>
      <c r="G700" s="9">
        <f t="shared" si="10"/>
        <v>42.823</v>
      </c>
    </row>
    <row r="701" spans="1:7" x14ac:dyDescent="0.25">
      <c r="A701" t="s">
        <v>1293</v>
      </c>
      <c r="B701" t="s">
        <v>8</v>
      </c>
      <c r="C701" t="s">
        <v>1294</v>
      </c>
      <c r="D701" s="6">
        <v>783000000000</v>
      </c>
      <c r="E701" s="7">
        <v>2</v>
      </c>
      <c r="F701" s="8">
        <v>42.668999999999997</v>
      </c>
      <c r="G701" s="9">
        <f t="shared" si="10"/>
        <v>85.337999999999994</v>
      </c>
    </row>
    <row r="702" spans="1:7" x14ac:dyDescent="0.25">
      <c r="A702" t="s">
        <v>1295</v>
      </c>
      <c r="B702" t="s">
        <v>8</v>
      </c>
      <c r="C702" t="s">
        <v>1296</v>
      </c>
      <c r="D702" s="6">
        <v>889000000000</v>
      </c>
      <c r="E702" s="7">
        <v>8</v>
      </c>
      <c r="F702" s="8">
        <v>42.493000000000002</v>
      </c>
      <c r="G702" s="9">
        <f t="shared" si="10"/>
        <v>339.94400000000002</v>
      </c>
    </row>
    <row r="703" spans="1:7" x14ac:dyDescent="0.25">
      <c r="A703" t="s">
        <v>1297</v>
      </c>
      <c r="B703" t="s">
        <v>8</v>
      </c>
      <c r="C703" t="s">
        <v>1298</v>
      </c>
      <c r="D703" s="6">
        <v>0</v>
      </c>
      <c r="E703" s="7">
        <v>1</v>
      </c>
      <c r="F703" s="8">
        <v>42.481999999999999</v>
      </c>
      <c r="G703" s="9">
        <f t="shared" si="10"/>
        <v>42.481999999999999</v>
      </c>
    </row>
    <row r="704" spans="1:7" x14ac:dyDescent="0.25">
      <c r="A704" t="s">
        <v>1299</v>
      </c>
      <c r="B704" t="s">
        <v>8</v>
      </c>
      <c r="C704" t="s">
        <v>1300</v>
      </c>
      <c r="D704" s="6">
        <v>676000000000</v>
      </c>
      <c r="E704" s="7">
        <v>3</v>
      </c>
      <c r="F704" s="8">
        <v>42.317</v>
      </c>
      <c r="G704" s="9">
        <f t="shared" si="10"/>
        <v>126.95099999999999</v>
      </c>
    </row>
    <row r="705" spans="1:7" x14ac:dyDescent="0.25">
      <c r="A705" t="s">
        <v>1301</v>
      </c>
      <c r="B705" t="s">
        <v>8</v>
      </c>
      <c r="C705" t="s">
        <v>1302</v>
      </c>
      <c r="D705" s="6">
        <v>0</v>
      </c>
      <c r="E705" s="7">
        <v>2</v>
      </c>
      <c r="F705" s="8">
        <v>42.305999999999997</v>
      </c>
      <c r="G705" s="9">
        <f t="shared" si="10"/>
        <v>84.611999999999995</v>
      </c>
    </row>
    <row r="706" spans="1:7" x14ac:dyDescent="0.25">
      <c r="A706" t="s">
        <v>1303</v>
      </c>
      <c r="B706" t="s">
        <v>8</v>
      </c>
      <c r="C706" t="s">
        <v>1304</v>
      </c>
      <c r="D706" s="6">
        <v>0</v>
      </c>
      <c r="E706" s="7">
        <v>1</v>
      </c>
      <c r="F706" s="8">
        <v>42.272999999999996</v>
      </c>
      <c r="G706" s="9">
        <f t="shared" si="10"/>
        <v>42.272999999999996</v>
      </c>
    </row>
    <row r="707" spans="1:7" x14ac:dyDescent="0.25">
      <c r="A707" t="s">
        <v>1305</v>
      </c>
      <c r="B707" t="s">
        <v>8</v>
      </c>
      <c r="C707" t="s">
        <v>1306</v>
      </c>
      <c r="D707" s="6">
        <v>884000000000</v>
      </c>
      <c r="E707" s="7">
        <v>1</v>
      </c>
      <c r="F707" s="8">
        <v>42.239999999999995</v>
      </c>
      <c r="G707" s="9">
        <f t="shared" ref="G707:G770" si="11">F707*E707</f>
        <v>42.239999999999995</v>
      </c>
    </row>
    <row r="708" spans="1:7" x14ac:dyDescent="0.25">
      <c r="A708" t="s">
        <v>1307</v>
      </c>
      <c r="B708" t="s">
        <v>8</v>
      </c>
      <c r="C708" t="s">
        <v>1308</v>
      </c>
      <c r="D708" s="6">
        <v>0</v>
      </c>
      <c r="E708" s="7">
        <v>3</v>
      </c>
      <c r="F708" s="8">
        <v>42.141000000000005</v>
      </c>
      <c r="G708" s="9">
        <f t="shared" si="11"/>
        <v>126.42300000000002</v>
      </c>
    </row>
    <row r="709" spans="1:7" x14ac:dyDescent="0.25">
      <c r="A709" t="s">
        <v>1309</v>
      </c>
      <c r="B709" t="s">
        <v>8</v>
      </c>
      <c r="C709" t="s">
        <v>1310</v>
      </c>
      <c r="D709" s="6">
        <v>0</v>
      </c>
      <c r="E709" s="7">
        <v>8</v>
      </c>
      <c r="F709" s="8">
        <v>42.042000000000002</v>
      </c>
      <c r="G709" s="9">
        <f t="shared" si="11"/>
        <v>336.33600000000001</v>
      </c>
    </row>
    <row r="710" spans="1:7" x14ac:dyDescent="0.25">
      <c r="A710" t="s">
        <v>1311</v>
      </c>
      <c r="B710" t="s">
        <v>8</v>
      </c>
      <c r="C710" t="s">
        <v>1312</v>
      </c>
      <c r="D710" s="6">
        <v>889000000000</v>
      </c>
      <c r="E710" s="7">
        <v>3</v>
      </c>
      <c r="F710" s="8">
        <v>41.997999999999998</v>
      </c>
      <c r="G710" s="9">
        <f t="shared" si="11"/>
        <v>125.994</v>
      </c>
    </row>
    <row r="711" spans="1:7" x14ac:dyDescent="0.25">
      <c r="A711" t="s">
        <v>1313</v>
      </c>
      <c r="B711" t="s">
        <v>8</v>
      </c>
      <c r="C711" t="s">
        <v>1314</v>
      </c>
      <c r="D711" s="6">
        <v>0</v>
      </c>
      <c r="E711" s="7">
        <v>1</v>
      </c>
      <c r="F711" s="8">
        <v>41.899000000000001</v>
      </c>
      <c r="G711" s="9">
        <f t="shared" si="11"/>
        <v>41.899000000000001</v>
      </c>
    </row>
    <row r="712" spans="1:7" x14ac:dyDescent="0.25">
      <c r="A712" t="s">
        <v>1315</v>
      </c>
      <c r="B712" t="s">
        <v>8</v>
      </c>
      <c r="C712" t="s">
        <v>1316</v>
      </c>
      <c r="D712" s="6">
        <v>0</v>
      </c>
      <c r="E712" s="7">
        <v>1</v>
      </c>
      <c r="F712" s="8">
        <v>41.844000000000001</v>
      </c>
      <c r="G712" s="9">
        <f t="shared" si="11"/>
        <v>41.844000000000001</v>
      </c>
    </row>
    <row r="713" spans="1:7" x14ac:dyDescent="0.25">
      <c r="A713" t="s">
        <v>1317</v>
      </c>
      <c r="B713" t="s">
        <v>8</v>
      </c>
      <c r="C713" t="s">
        <v>1318</v>
      </c>
      <c r="D713" s="6">
        <v>0</v>
      </c>
      <c r="E713" s="7">
        <v>1</v>
      </c>
      <c r="F713" s="8">
        <v>41.832999999999998</v>
      </c>
      <c r="G713" s="9">
        <f t="shared" si="11"/>
        <v>41.832999999999998</v>
      </c>
    </row>
    <row r="714" spans="1:7" x14ac:dyDescent="0.25">
      <c r="A714" t="s">
        <v>1319</v>
      </c>
      <c r="B714" t="s">
        <v>8</v>
      </c>
      <c r="C714" t="s">
        <v>1320</v>
      </c>
      <c r="D714" s="6">
        <v>847000000000</v>
      </c>
      <c r="E714" s="7">
        <v>5</v>
      </c>
      <c r="F714" s="8">
        <v>41.822000000000003</v>
      </c>
      <c r="G714" s="9">
        <f t="shared" si="11"/>
        <v>209.11</v>
      </c>
    </row>
    <row r="715" spans="1:7" x14ac:dyDescent="0.25">
      <c r="A715" t="s">
        <v>1319</v>
      </c>
      <c r="B715" t="s">
        <v>8</v>
      </c>
      <c r="C715" t="s">
        <v>1320</v>
      </c>
      <c r="D715" s="6">
        <v>847000000000</v>
      </c>
      <c r="E715" s="7">
        <v>1</v>
      </c>
      <c r="F715" s="8">
        <v>41.822000000000003</v>
      </c>
      <c r="G715" s="9">
        <f t="shared" si="11"/>
        <v>41.822000000000003</v>
      </c>
    </row>
    <row r="716" spans="1:7" x14ac:dyDescent="0.25">
      <c r="A716" t="s">
        <v>1321</v>
      </c>
      <c r="B716" t="s">
        <v>8</v>
      </c>
      <c r="C716" t="s">
        <v>1322</v>
      </c>
      <c r="D716" s="6">
        <v>783000000000</v>
      </c>
      <c r="E716" s="7">
        <v>1</v>
      </c>
      <c r="F716" s="8">
        <v>41.745000000000005</v>
      </c>
      <c r="G716" s="9">
        <f t="shared" si="11"/>
        <v>41.745000000000005</v>
      </c>
    </row>
    <row r="717" spans="1:7" x14ac:dyDescent="0.25">
      <c r="A717" t="s">
        <v>1323</v>
      </c>
      <c r="B717" t="s">
        <v>8</v>
      </c>
      <c r="C717" t="s">
        <v>1324</v>
      </c>
      <c r="D717" s="6">
        <v>716000000000</v>
      </c>
      <c r="E717" s="7">
        <v>1</v>
      </c>
      <c r="F717" s="8">
        <v>41.733999999999995</v>
      </c>
      <c r="G717" s="9">
        <f t="shared" si="11"/>
        <v>41.733999999999995</v>
      </c>
    </row>
    <row r="718" spans="1:7" x14ac:dyDescent="0.25">
      <c r="A718" t="s">
        <v>1323</v>
      </c>
      <c r="B718" t="s">
        <v>8</v>
      </c>
      <c r="C718" t="s">
        <v>1324</v>
      </c>
      <c r="D718" s="6">
        <v>716000000000</v>
      </c>
      <c r="E718" s="7">
        <v>1</v>
      </c>
      <c r="F718" s="8">
        <v>41.733999999999995</v>
      </c>
      <c r="G718" s="9">
        <f t="shared" si="11"/>
        <v>41.733999999999995</v>
      </c>
    </row>
    <row r="719" spans="1:7" x14ac:dyDescent="0.25">
      <c r="A719" t="s">
        <v>1325</v>
      </c>
      <c r="B719" t="s">
        <v>8</v>
      </c>
      <c r="C719" t="s">
        <v>1326</v>
      </c>
      <c r="D719" s="6">
        <v>783000000000</v>
      </c>
      <c r="E719" s="7">
        <v>7</v>
      </c>
      <c r="F719" s="8">
        <v>41.700999999999993</v>
      </c>
      <c r="G719" s="9">
        <f t="shared" si="11"/>
        <v>291.90699999999993</v>
      </c>
    </row>
    <row r="720" spans="1:7" x14ac:dyDescent="0.25">
      <c r="A720" t="s">
        <v>1327</v>
      </c>
      <c r="B720" t="s">
        <v>8</v>
      </c>
      <c r="C720" t="s">
        <v>1328</v>
      </c>
      <c r="D720" s="6">
        <v>0</v>
      </c>
      <c r="E720" s="7">
        <v>4</v>
      </c>
      <c r="F720" s="8">
        <v>41.69</v>
      </c>
      <c r="G720" s="9">
        <f t="shared" si="11"/>
        <v>166.76</v>
      </c>
    </row>
    <row r="721" spans="1:7" x14ac:dyDescent="0.25">
      <c r="A721" t="s">
        <v>1327</v>
      </c>
      <c r="B721" t="s">
        <v>8</v>
      </c>
      <c r="C721" t="s">
        <v>1328</v>
      </c>
      <c r="D721" s="6">
        <v>0</v>
      </c>
      <c r="E721" s="7">
        <v>1</v>
      </c>
      <c r="F721" s="8">
        <v>41.69</v>
      </c>
      <c r="G721" s="9">
        <f t="shared" si="11"/>
        <v>41.69</v>
      </c>
    </row>
    <row r="722" spans="1:7" x14ac:dyDescent="0.25">
      <c r="A722" t="s">
        <v>1327</v>
      </c>
      <c r="B722" t="s">
        <v>8</v>
      </c>
      <c r="C722" t="s">
        <v>1328</v>
      </c>
      <c r="D722" s="6">
        <v>0</v>
      </c>
      <c r="E722" s="7">
        <v>1</v>
      </c>
      <c r="F722" s="8">
        <v>41.69</v>
      </c>
      <c r="G722" s="9">
        <f t="shared" si="11"/>
        <v>41.69</v>
      </c>
    </row>
    <row r="723" spans="1:7" x14ac:dyDescent="0.25">
      <c r="A723" t="s">
        <v>1327</v>
      </c>
      <c r="B723" t="s">
        <v>8</v>
      </c>
      <c r="C723" t="s">
        <v>1328</v>
      </c>
      <c r="D723" s="6">
        <v>0</v>
      </c>
      <c r="E723" s="7">
        <v>1</v>
      </c>
      <c r="F723" s="8">
        <v>41.69</v>
      </c>
      <c r="G723" s="9">
        <f t="shared" si="11"/>
        <v>41.69</v>
      </c>
    </row>
    <row r="724" spans="1:7" x14ac:dyDescent="0.25">
      <c r="A724" t="s">
        <v>1329</v>
      </c>
      <c r="B724" t="s">
        <v>8</v>
      </c>
      <c r="C724" t="s">
        <v>1330</v>
      </c>
      <c r="D724" s="6">
        <v>0</v>
      </c>
      <c r="E724" s="7">
        <v>23</v>
      </c>
      <c r="F724" s="8">
        <v>41.679000000000002</v>
      </c>
      <c r="G724" s="9">
        <f t="shared" si="11"/>
        <v>958.61700000000008</v>
      </c>
    </row>
    <row r="725" spans="1:7" x14ac:dyDescent="0.25">
      <c r="A725" t="s">
        <v>1331</v>
      </c>
      <c r="B725" t="s">
        <v>8</v>
      </c>
      <c r="C725" t="s">
        <v>1332</v>
      </c>
      <c r="D725" s="6">
        <v>0</v>
      </c>
      <c r="E725" s="7">
        <v>4</v>
      </c>
      <c r="F725" s="8">
        <v>41.624000000000002</v>
      </c>
      <c r="G725" s="9">
        <f t="shared" si="11"/>
        <v>166.49600000000001</v>
      </c>
    </row>
    <row r="726" spans="1:7" x14ac:dyDescent="0.25">
      <c r="A726" t="s">
        <v>1333</v>
      </c>
      <c r="B726" t="s">
        <v>8</v>
      </c>
      <c r="C726" t="s">
        <v>1334</v>
      </c>
      <c r="D726" s="6">
        <v>0</v>
      </c>
      <c r="E726" s="7">
        <v>2</v>
      </c>
      <c r="F726" s="8">
        <v>41.569000000000003</v>
      </c>
      <c r="G726" s="9">
        <f t="shared" si="11"/>
        <v>83.138000000000005</v>
      </c>
    </row>
    <row r="727" spans="1:7" x14ac:dyDescent="0.25">
      <c r="A727" t="s">
        <v>1333</v>
      </c>
      <c r="B727" t="s">
        <v>8</v>
      </c>
      <c r="C727" t="s">
        <v>1334</v>
      </c>
      <c r="D727" s="6">
        <v>0</v>
      </c>
      <c r="E727" s="7">
        <v>1</v>
      </c>
      <c r="F727" s="8">
        <v>41.569000000000003</v>
      </c>
      <c r="G727" s="9">
        <f t="shared" si="11"/>
        <v>41.569000000000003</v>
      </c>
    </row>
    <row r="728" spans="1:7" x14ac:dyDescent="0.25">
      <c r="A728" t="s">
        <v>1335</v>
      </c>
      <c r="B728" t="s">
        <v>8</v>
      </c>
      <c r="C728" t="s">
        <v>1336</v>
      </c>
      <c r="D728" s="6">
        <v>676000000000</v>
      </c>
      <c r="E728" s="7">
        <v>1</v>
      </c>
      <c r="F728" s="8">
        <v>41.414999999999999</v>
      </c>
      <c r="G728" s="9">
        <f t="shared" si="11"/>
        <v>41.414999999999999</v>
      </c>
    </row>
    <row r="729" spans="1:7" x14ac:dyDescent="0.25">
      <c r="A729" t="s">
        <v>1337</v>
      </c>
      <c r="B729" t="s">
        <v>8</v>
      </c>
      <c r="C729" t="s">
        <v>1338</v>
      </c>
      <c r="D729" s="6">
        <v>0</v>
      </c>
      <c r="E729" s="7">
        <v>2</v>
      </c>
      <c r="F729" s="8">
        <v>41.338000000000001</v>
      </c>
      <c r="G729" s="9">
        <f t="shared" si="11"/>
        <v>82.676000000000002</v>
      </c>
    </row>
    <row r="730" spans="1:7" x14ac:dyDescent="0.25">
      <c r="A730" t="s">
        <v>1339</v>
      </c>
      <c r="B730" t="s">
        <v>8</v>
      </c>
      <c r="C730" t="s">
        <v>1340</v>
      </c>
      <c r="D730" s="6">
        <v>757000000000</v>
      </c>
      <c r="E730" s="7">
        <v>1</v>
      </c>
      <c r="F730" s="8">
        <v>41.326999999999998</v>
      </c>
      <c r="G730" s="9">
        <f t="shared" si="11"/>
        <v>41.326999999999998</v>
      </c>
    </row>
    <row r="731" spans="1:7" x14ac:dyDescent="0.25">
      <c r="A731" t="s">
        <v>1341</v>
      </c>
      <c r="B731" t="s">
        <v>8</v>
      </c>
      <c r="C731" t="s">
        <v>1342</v>
      </c>
      <c r="D731" s="6">
        <v>728000000000</v>
      </c>
      <c r="E731" s="7">
        <v>11</v>
      </c>
      <c r="F731" s="8">
        <v>41.283000000000001</v>
      </c>
      <c r="G731" s="9">
        <f t="shared" si="11"/>
        <v>454.113</v>
      </c>
    </row>
    <row r="732" spans="1:7" x14ac:dyDescent="0.25">
      <c r="A732" t="s">
        <v>1343</v>
      </c>
      <c r="B732" t="s">
        <v>8</v>
      </c>
      <c r="C732" t="s">
        <v>1344</v>
      </c>
      <c r="D732" s="6">
        <v>0</v>
      </c>
      <c r="E732" s="7">
        <v>1</v>
      </c>
      <c r="F732" s="8">
        <v>41.227999999999994</v>
      </c>
      <c r="G732" s="9">
        <f t="shared" si="11"/>
        <v>41.227999999999994</v>
      </c>
    </row>
    <row r="733" spans="1:7" x14ac:dyDescent="0.25">
      <c r="A733" t="s">
        <v>1345</v>
      </c>
      <c r="B733" t="s">
        <v>8</v>
      </c>
      <c r="C733" t="s">
        <v>1346</v>
      </c>
      <c r="D733" s="6">
        <v>794000000000</v>
      </c>
      <c r="E733" s="7">
        <v>1</v>
      </c>
      <c r="F733" s="8">
        <v>41.206000000000003</v>
      </c>
      <c r="G733" s="9">
        <f t="shared" si="11"/>
        <v>41.206000000000003</v>
      </c>
    </row>
    <row r="734" spans="1:7" x14ac:dyDescent="0.25">
      <c r="A734" t="s">
        <v>1347</v>
      </c>
      <c r="B734" t="s">
        <v>8</v>
      </c>
      <c r="C734" t="s">
        <v>1348</v>
      </c>
      <c r="D734" s="6">
        <v>783000000000</v>
      </c>
      <c r="E734" s="7">
        <v>1</v>
      </c>
      <c r="F734" s="8">
        <v>41.183999999999997</v>
      </c>
      <c r="G734" s="9">
        <f t="shared" si="11"/>
        <v>41.183999999999997</v>
      </c>
    </row>
    <row r="735" spans="1:7" x14ac:dyDescent="0.25">
      <c r="A735" t="s">
        <v>1349</v>
      </c>
      <c r="B735" t="s">
        <v>8</v>
      </c>
      <c r="C735" t="s">
        <v>1350</v>
      </c>
      <c r="D735" s="6">
        <v>0</v>
      </c>
      <c r="E735" s="7">
        <v>1</v>
      </c>
      <c r="F735" s="8">
        <v>40.975000000000001</v>
      </c>
      <c r="G735" s="9">
        <f t="shared" si="11"/>
        <v>40.975000000000001</v>
      </c>
    </row>
    <row r="736" spans="1:7" x14ac:dyDescent="0.25">
      <c r="A736" t="s">
        <v>1351</v>
      </c>
      <c r="B736" t="s">
        <v>8</v>
      </c>
      <c r="C736" t="s">
        <v>1352</v>
      </c>
      <c r="D736" s="6">
        <v>0</v>
      </c>
      <c r="E736" s="7">
        <v>2</v>
      </c>
      <c r="F736" s="8">
        <v>40.952999999999996</v>
      </c>
      <c r="G736" s="9">
        <f t="shared" si="11"/>
        <v>81.905999999999992</v>
      </c>
    </row>
    <row r="737" spans="1:7" x14ac:dyDescent="0.25">
      <c r="A737" t="s">
        <v>1353</v>
      </c>
      <c r="B737" t="s">
        <v>8</v>
      </c>
      <c r="C737" t="s">
        <v>1354</v>
      </c>
      <c r="D737" s="6">
        <v>90897104578</v>
      </c>
      <c r="E737" s="7">
        <v>1</v>
      </c>
      <c r="F737" s="8">
        <v>40.908999999999999</v>
      </c>
      <c r="G737" s="9">
        <f t="shared" si="11"/>
        <v>40.908999999999999</v>
      </c>
    </row>
    <row r="738" spans="1:7" x14ac:dyDescent="0.25">
      <c r="A738" t="s">
        <v>1355</v>
      </c>
      <c r="B738" t="s">
        <v>8</v>
      </c>
      <c r="C738" t="s">
        <v>1356</v>
      </c>
      <c r="D738" s="6">
        <v>757000000000</v>
      </c>
      <c r="E738" s="7">
        <v>3</v>
      </c>
      <c r="F738" s="8">
        <v>40.875999999999998</v>
      </c>
      <c r="G738" s="9">
        <f t="shared" si="11"/>
        <v>122.62799999999999</v>
      </c>
    </row>
    <row r="739" spans="1:7" x14ac:dyDescent="0.25">
      <c r="A739" t="s">
        <v>1357</v>
      </c>
      <c r="B739" t="s">
        <v>8</v>
      </c>
      <c r="C739" t="s">
        <v>1358</v>
      </c>
      <c r="D739" s="6">
        <v>791000000000</v>
      </c>
      <c r="E739" s="7">
        <v>1</v>
      </c>
      <c r="F739" s="8">
        <v>40.622999999999998</v>
      </c>
      <c r="G739" s="9">
        <f t="shared" si="11"/>
        <v>40.622999999999998</v>
      </c>
    </row>
    <row r="740" spans="1:7" x14ac:dyDescent="0.25">
      <c r="A740" t="s">
        <v>1359</v>
      </c>
      <c r="B740" t="s">
        <v>8</v>
      </c>
      <c r="C740" t="s">
        <v>1360</v>
      </c>
      <c r="D740" s="6">
        <v>676000000000</v>
      </c>
      <c r="E740" s="7">
        <v>1</v>
      </c>
      <c r="F740" s="8">
        <v>40.568000000000005</v>
      </c>
      <c r="G740" s="9">
        <f t="shared" si="11"/>
        <v>40.568000000000005</v>
      </c>
    </row>
    <row r="741" spans="1:7" x14ac:dyDescent="0.25">
      <c r="A741" t="s">
        <v>1361</v>
      </c>
      <c r="B741" t="s">
        <v>8</v>
      </c>
      <c r="C741" t="s">
        <v>1362</v>
      </c>
      <c r="D741" s="6">
        <v>889000000000</v>
      </c>
      <c r="E741" s="7">
        <v>3</v>
      </c>
      <c r="F741" s="8">
        <v>40.469000000000001</v>
      </c>
      <c r="G741" s="9">
        <f t="shared" si="11"/>
        <v>121.40700000000001</v>
      </c>
    </row>
    <row r="742" spans="1:7" x14ac:dyDescent="0.25">
      <c r="A742" t="s">
        <v>1363</v>
      </c>
      <c r="B742" t="s">
        <v>8</v>
      </c>
      <c r="C742" t="s">
        <v>1364</v>
      </c>
      <c r="D742" s="6">
        <v>889000000000</v>
      </c>
      <c r="E742" s="7">
        <v>2</v>
      </c>
      <c r="F742" s="8">
        <v>40.469000000000001</v>
      </c>
      <c r="G742" s="9">
        <f t="shared" si="11"/>
        <v>80.938000000000002</v>
      </c>
    </row>
    <row r="743" spans="1:7" x14ac:dyDescent="0.25">
      <c r="A743" t="s">
        <v>1363</v>
      </c>
      <c r="B743" t="s">
        <v>8</v>
      </c>
      <c r="C743" t="s">
        <v>1364</v>
      </c>
      <c r="D743" s="6">
        <v>889000000000</v>
      </c>
      <c r="E743" s="7">
        <v>1</v>
      </c>
      <c r="F743" s="8">
        <v>40.469000000000001</v>
      </c>
      <c r="G743" s="9">
        <f t="shared" si="11"/>
        <v>40.469000000000001</v>
      </c>
    </row>
    <row r="744" spans="1:7" x14ac:dyDescent="0.25">
      <c r="A744" t="s">
        <v>1365</v>
      </c>
      <c r="B744" t="s">
        <v>8</v>
      </c>
      <c r="C744" t="s">
        <v>1366</v>
      </c>
      <c r="D744" s="6">
        <v>676000000000</v>
      </c>
      <c r="E744" s="7">
        <v>1</v>
      </c>
      <c r="F744" s="8">
        <v>40.414000000000001</v>
      </c>
      <c r="G744" s="9">
        <f t="shared" si="11"/>
        <v>40.414000000000001</v>
      </c>
    </row>
    <row r="745" spans="1:7" x14ac:dyDescent="0.25">
      <c r="A745" t="s">
        <v>1367</v>
      </c>
      <c r="B745" t="s">
        <v>8</v>
      </c>
      <c r="C745" t="s">
        <v>1368</v>
      </c>
      <c r="D745" s="6">
        <v>757000000000</v>
      </c>
      <c r="E745" s="7">
        <v>1</v>
      </c>
      <c r="F745" s="8">
        <v>40.347999999999999</v>
      </c>
      <c r="G745" s="9">
        <f t="shared" si="11"/>
        <v>40.347999999999999</v>
      </c>
    </row>
    <row r="746" spans="1:7" x14ac:dyDescent="0.25">
      <c r="A746" t="s">
        <v>1369</v>
      </c>
      <c r="B746" t="s">
        <v>8</v>
      </c>
      <c r="C746" t="s">
        <v>1370</v>
      </c>
      <c r="D746" s="6">
        <v>783000000000</v>
      </c>
      <c r="E746" s="7">
        <v>1</v>
      </c>
      <c r="F746" s="8">
        <v>40.337000000000003</v>
      </c>
      <c r="G746" s="9">
        <f t="shared" si="11"/>
        <v>40.337000000000003</v>
      </c>
    </row>
    <row r="747" spans="1:7" x14ac:dyDescent="0.25">
      <c r="A747" t="s">
        <v>1371</v>
      </c>
      <c r="B747" t="s">
        <v>8</v>
      </c>
      <c r="C747" t="s">
        <v>1372</v>
      </c>
      <c r="D747" s="6">
        <v>676000000000</v>
      </c>
      <c r="E747" s="7">
        <v>1</v>
      </c>
      <c r="F747" s="8">
        <v>40.238</v>
      </c>
      <c r="G747" s="9">
        <f t="shared" si="11"/>
        <v>40.238</v>
      </c>
    </row>
    <row r="748" spans="1:7" x14ac:dyDescent="0.25">
      <c r="A748" t="s">
        <v>1373</v>
      </c>
      <c r="B748" t="s">
        <v>8</v>
      </c>
      <c r="C748" t="s">
        <v>1374</v>
      </c>
      <c r="D748" s="6">
        <v>757000000000</v>
      </c>
      <c r="E748" s="7">
        <v>2</v>
      </c>
      <c r="F748" s="8">
        <v>40.172000000000004</v>
      </c>
      <c r="G748" s="9">
        <f t="shared" si="11"/>
        <v>80.344000000000008</v>
      </c>
    </row>
    <row r="749" spans="1:7" x14ac:dyDescent="0.25">
      <c r="A749" t="s">
        <v>1375</v>
      </c>
      <c r="B749" t="s">
        <v>8</v>
      </c>
      <c r="C749" t="s">
        <v>1376</v>
      </c>
      <c r="D749" s="6">
        <v>0</v>
      </c>
      <c r="E749" s="7">
        <v>5</v>
      </c>
      <c r="F749" s="8">
        <v>40.139000000000003</v>
      </c>
      <c r="G749" s="9">
        <f t="shared" si="11"/>
        <v>200.69500000000002</v>
      </c>
    </row>
    <row r="750" spans="1:7" x14ac:dyDescent="0.25">
      <c r="A750" t="s">
        <v>1377</v>
      </c>
      <c r="B750" t="s">
        <v>8</v>
      </c>
      <c r="C750" t="s">
        <v>1378</v>
      </c>
      <c r="D750" s="6">
        <v>60405806409</v>
      </c>
      <c r="E750" s="7">
        <v>2</v>
      </c>
      <c r="F750" s="8">
        <v>40.139000000000003</v>
      </c>
      <c r="G750" s="9">
        <f t="shared" si="11"/>
        <v>80.278000000000006</v>
      </c>
    </row>
    <row r="751" spans="1:7" x14ac:dyDescent="0.25">
      <c r="A751" t="s">
        <v>1379</v>
      </c>
      <c r="B751" t="s">
        <v>8</v>
      </c>
      <c r="C751" t="s">
        <v>1380</v>
      </c>
      <c r="D751" s="6">
        <v>0</v>
      </c>
      <c r="E751" s="7">
        <v>1</v>
      </c>
      <c r="F751" s="8">
        <v>40.095000000000006</v>
      </c>
      <c r="G751" s="9">
        <f t="shared" si="11"/>
        <v>40.095000000000006</v>
      </c>
    </row>
    <row r="752" spans="1:7" x14ac:dyDescent="0.25">
      <c r="A752" t="s">
        <v>1381</v>
      </c>
      <c r="B752" t="s">
        <v>8</v>
      </c>
      <c r="C752" t="s">
        <v>1382</v>
      </c>
      <c r="D752" s="6">
        <v>0</v>
      </c>
      <c r="E752" s="7">
        <v>1</v>
      </c>
      <c r="F752" s="8">
        <v>40.083999999999996</v>
      </c>
      <c r="G752" s="9">
        <f t="shared" si="11"/>
        <v>40.083999999999996</v>
      </c>
    </row>
    <row r="753" spans="1:7" x14ac:dyDescent="0.25">
      <c r="A753" t="s">
        <v>1381</v>
      </c>
      <c r="B753" t="s">
        <v>8</v>
      </c>
      <c r="C753" t="s">
        <v>1382</v>
      </c>
      <c r="D753" s="6">
        <v>0</v>
      </c>
      <c r="E753" s="7">
        <v>1</v>
      </c>
      <c r="F753" s="8">
        <v>40.083999999999996</v>
      </c>
      <c r="G753" s="9">
        <f t="shared" si="11"/>
        <v>40.083999999999996</v>
      </c>
    </row>
    <row r="754" spans="1:7" x14ac:dyDescent="0.25">
      <c r="A754" t="s">
        <v>1383</v>
      </c>
      <c r="B754" t="s">
        <v>8</v>
      </c>
      <c r="C754" t="s">
        <v>1384</v>
      </c>
      <c r="D754" s="6">
        <v>685000000000</v>
      </c>
      <c r="E754" s="7">
        <v>1</v>
      </c>
      <c r="F754" s="8">
        <v>40.04</v>
      </c>
      <c r="G754" s="9">
        <f t="shared" si="11"/>
        <v>40.04</v>
      </c>
    </row>
    <row r="755" spans="1:7" x14ac:dyDescent="0.25">
      <c r="A755" t="s">
        <v>1385</v>
      </c>
      <c r="B755" t="s">
        <v>8</v>
      </c>
      <c r="C755" t="s">
        <v>1386</v>
      </c>
      <c r="D755" s="6">
        <v>884000000000</v>
      </c>
      <c r="E755" s="7">
        <v>1</v>
      </c>
      <c r="F755" s="8">
        <v>40.04</v>
      </c>
      <c r="G755" s="9">
        <f t="shared" si="11"/>
        <v>40.04</v>
      </c>
    </row>
    <row r="756" spans="1:7" x14ac:dyDescent="0.25">
      <c r="A756" t="s">
        <v>1387</v>
      </c>
      <c r="B756" t="s">
        <v>8</v>
      </c>
      <c r="C756" t="s">
        <v>1388</v>
      </c>
      <c r="D756" s="6">
        <v>0</v>
      </c>
      <c r="E756" s="7">
        <v>1</v>
      </c>
      <c r="F756" s="8">
        <v>40.029000000000003</v>
      </c>
      <c r="G756" s="9">
        <f t="shared" si="11"/>
        <v>40.029000000000003</v>
      </c>
    </row>
    <row r="757" spans="1:7" x14ac:dyDescent="0.25">
      <c r="A757" t="s">
        <v>1389</v>
      </c>
      <c r="B757" t="s">
        <v>8</v>
      </c>
      <c r="C757" t="s">
        <v>1390</v>
      </c>
      <c r="D757" s="6">
        <v>0</v>
      </c>
      <c r="E757" s="7">
        <v>2</v>
      </c>
      <c r="F757" s="8">
        <v>39.875</v>
      </c>
      <c r="G757" s="9">
        <f t="shared" si="11"/>
        <v>79.75</v>
      </c>
    </row>
    <row r="758" spans="1:7" x14ac:dyDescent="0.25">
      <c r="A758" t="s">
        <v>1389</v>
      </c>
      <c r="B758" t="s">
        <v>8</v>
      </c>
      <c r="C758" t="s">
        <v>1390</v>
      </c>
      <c r="D758" s="6">
        <v>0</v>
      </c>
      <c r="E758" s="7">
        <v>1</v>
      </c>
      <c r="F758" s="8">
        <v>39.875</v>
      </c>
      <c r="G758" s="9">
        <f t="shared" si="11"/>
        <v>39.875</v>
      </c>
    </row>
    <row r="759" spans="1:7" x14ac:dyDescent="0.25">
      <c r="A759" t="s">
        <v>1389</v>
      </c>
      <c r="B759" t="s">
        <v>8</v>
      </c>
      <c r="C759" t="s">
        <v>1390</v>
      </c>
      <c r="D759" s="6">
        <v>0</v>
      </c>
      <c r="E759" s="7">
        <v>1</v>
      </c>
      <c r="F759" s="8">
        <v>39.875</v>
      </c>
      <c r="G759" s="9">
        <f t="shared" si="11"/>
        <v>39.875</v>
      </c>
    </row>
    <row r="760" spans="1:7" x14ac:dyDescent="0.25">
      <c r="A760" t="s">
        <v>1389</v>
      </c>
      <c r="B760" t="s">
        <v>8</v>
      </c>
      <c r="C760" t="s">
        <v>1390</v>
      </c>
      <c r="D760" s="6">
        <v>0</v>
      </c>
      <c r="E760" s="7">
        <v>1</v>
      </c>
      <c r="F760" s="8">
        <v>39.875</v>
      </c>
      <c r="G760" s="9">
        <f t="shared" si="11"/>
        <v>39.875</v>
      </c>
    </row>
    <row r="761" spans="1:7" x14ac:dyDescent="0.25">
      <c r="A761" t="s">
        <v>1391</v>
      </c>
      <c r="B761" t="s">
        <v>8</v>
      </c>
      <c r="C761" t="s">
        <v>1392</v>
      </c>
      <c r="D761" s="6">
        <v>0</v>
      </c>
      <c r="E761" s="7">
        <v>1</v>
      </c>
      <c r="F761" s="8">
        <v>39.864000000000004</v>
      </c>
      <c r="G761" s="9">
        <f t="shared" si="11"/>
        <v>39.864000000000004</v>
      </c>
    </row>
    <row r="762" spans="1:7" x14ac:dyDescent="0.25">
      <c r="A762" t="s">
        <v>1393</v>
      </c>
      <c r="B762" t="s">
        <v>8</v>
      </c>
      <c r="C762" t="s">
        <v>1394</v>
      </c>
      <c r="D762" s="6">
        <v>888000000000</v>
      </c>
      <c r="E762" s="7">
        <v>5</v>
      </c>
      <c r="F762" s="8">
        <v>39.852999999999994</v>
      </c>
      <c r="G762" s="9">
        <f t="shared" si="11"/>
        <v>199.26499999999999</v>
      </c>
    </row>
    <row r="763" spans="1:7" x14ac:dyDescent="0.25">
      <c r="A763" t="s">
        <v>1395</v>
      </c>
      <c r="B763" t="s">
        <v>8</v>
      </c>
      <c r="C763" t="s">
        <v>1396</v>
      </c>
      <c r="D763" s="6">
        <v>728000000000</v>
      </c>
      <c r="E763" s="7">
        <v>1</v>
      </c>
      <c r="F763" s="8">
        <v>39.677</v>
      </c>
      <c r="G763" s="9">
        <f t="shared" si="11"/>
        <v>39.677</v>
      </c>
    </row>
    <row r="764" spans="1:7" x14ac:dyDescent="0.25">
      <c r="A764" t="s">
        <v>1397</v>
      </c>
      <c r="B764" t="s">
        <v>8</v>
      </c>
      <c r="C764" t="s">
        <v>1398</v>
      </c>
      <c r="D764" s="6">
        <v>0</v>
      </c>
      <c r="E764" s="7">
        <v>5</v>
      </c>
      <c r="F764" s="8">
        <v>39.666000000000004</v>
      </c>
      <c r="G764" s="9">
        <f t="shared" si="11"/>
        <v>198.33</v>
      </c>
    </row>
    <row r="765" spans="1:7" x14ac:dyDescent="0.25">
      <c r="A765" t="s">
        <v>1399</v>
      </c>
      <c r="B765" t="s">
        <v>8</v>
      </c>
      <c r="C765" t="s">
        <v>1400</v>
      </c>
      <c r="D765" s="6">
        <v>791000000000</v>
      </c>
      <c r="E765" s="7">
        <v>4</v>
      </c>
      <c r="F765" s="8">
        <v>39.6</v>
      </c>
      <c r="G765" s="9">
        <f t="shared" si="11"/>
        <v>158.4</v>
      </c>
    </row>
    <row r="766" spans="1:7" x14ac:dyDescent="0.25">
      <c r="A766" t="s">
        <v>1401</v>
      </c>
      <c r="B766" t="s">
        <v>8</v>
      </c>
      <c r="C766" t="s">
        <v>1402</v>
      </c>
      <c r="D766" s="6">
        <v>0</v>
      </c>
      <c r="E766" s="7">
        <v>8</v>
      </c>
      <c r="F766" s="8">
        <v>39.512</v>
      </c>
      <c r="G766" s="9">
        <f t="shared" si="11"/>
        <v>316.096</v>
      </c>
    </row>
    <row r="767" spans="1:7" x14ac:dyDescent="0.25">
      <c r="A767" t="s">
        <v>1403</v>
      </c>
      <c r="B767" t="s">
        <v>8</v>
      </c>
      <c r="C767" t="s">
        <v>1404</v>
      </c>
      <c r="D767" s="6">
        <v>0</v>
      </c>
      <c r="E767" s="7">
        <v>1</v>
      </c>
      <c r="F767" s="8">
        <v>39.500999999999998</v>
      </c>
      <c r="G767" s="9">
        <f t="shared" si="11"/>
        <v>39.500999999999998</v>
      </c>
    </row>
    <row r="768" spans="1:7" x14ac:dyDescent="0.25">
      <c r="A768" t="s">
        <v>1405</v>
      </c>
      <c r="B768" t="s">
        <v>8</v>
      </c>
      <c r="C768" t="s">
        <v>1406</v>
      </c>
      <c r="D768" s="6">
        <v>0</v>
      </c>
      <c r="E768" s="7">
        <v>1</v>
      </c>
      <c r="F768" s="8">
        <v>39.445999999999998</v>
      </c>
      <c r="G768" s="9">
        <f t="shared" si="11"/>
        <v>39.445999999999998</v>
      </c>
    </row>
    <row r="769" spans="1:7" x14ac:dyDescent="0.25">
      <c r="A769" t="s">
        <v>1407</v>
      </c>
      <c r="B769" t="s">
        <v>8</v>
      </c>
      <c r="C769" t="s">
        <v>1408</v>
      </c>
      <c r="D769" s="6">
        <v>610000000000</v>
      </c>
      <c r="E769" s="7">
        <v>2</v>
      </c>
      <c r="F769" s="8">
        <v>39.435000000000002</v>
      </c>
      <c r="G769" s="9">
        <f t="shared" si="11"/>
        <v>78.87</v>
      </c>
    </row>
    <row r="770" spans="1:7" x14ac:dyDescent="0.25">
      <c r="A770" t="s">
        <v>1409</v>
      </c>
      <c r="B770" t="s">
        <v>8</v>
      </c>
      <c r="C770" t="s">
        <v>1410</v>
      </c>
      <c r="D770" s="6">
        <v>884000000000</v>
      </c>
      <c r="E770" s="7">
        <v>1</v>
      </c>
      <c r="F770" s="8">
        <v>39.280999999999999</v>
      </c>
      <c r="G770" s="9">
        <f t="shared" si="11"/>
        <v>39.280999999999999</v>
      </c>
    </row>
    <row r="771" spans="1:7" x14ac:dyDescent="0.25">
      <c r="A771" t="s">
        <v>1411</v>
      </c>
      <c r="B771" t="s">
        <v>8</v>
      </c>
      <c r="C771" t="s">
        <v>1412</v>
      </c>
      <c r="D771" s="6">
        <v>44209988400</v>
      </c>
      <c r="E771" s="7">
        <v>1</v>
      </c>
      <c r="F771" s="8">
        <v>39.270000000000003</v>
      </c>
      <c r="G771" s="9">
        <f t="shared" ref="G771:G834" si="12">F771*E771</f>
        <v>39.270000000000003</v>
      </c>
    </row>
    <row r="772" spans="1:7" x14ac:dyDescent="0.25">
      <c r="A772" t="s">
        <v>1413</v>
      </c>
      <c r="B772" t="s">
        <v>8</v>
      </c>
      <c r="C772" t="s">
        <v>1414</v>
      </c>
      <c r="D772" s="6">
        <v>0</v>
      </c>
      <c r="E772" s="7">
        <v>1</v>
      </c>
      <c r="F772" s="8">
        <v>39.259</v>
      </c>
      <c r="G772" s="9">
        <f t="shared" si="12"/>
        <v>39.259</v>
      </c>
    </row>
    <row r="773" spans="1:7" x14ac:dyDescent="0.25">
      <c r="A773" t="s">
        <v>1415</v>
      </c>
      <c r="B773" t="s">
        <v>8</v>
      </c>
      <c r="C773" t="s">
        <v>1416</v>
      </c>
      <c r="D773" s="6">
        <v>0</v>
      </c>
      <c r="E773" s="7">
        <v>1</v>
      </c>
      <c r="F773" s="8">
        <v>39.082999999999998</v>
      </c>
      <c r="G773" s="9">
        <f t="shared" si="12"/>
        <v>39.082999999999998</v>
      </c>
    </row>
    <row r="774" spans="1:7" x14ac:dyDescent="0.25">
      <c r="A774" t="s">
        <v>1417</v>
      </c>
      <c r="B774" t="s">
        <v>8</v>
      </c>
      <c r="C774" t="s">
        <v>1418</v>
      </c>
      <c r="D774" s="6">
        <v>889000000000</v>
      </c>
      <c r="E774" s="7">
        <v>2</v>
      </c>
      <c r="F774" s="8">
        <v>39.072000000000003</v>
      </c>
      <c r="G774" s="9">
        <f t="shared" si="12"/>
        <v>78.144000000000005</v>
      </c>
    </row>
    <row r="775" spans="1:7" x14ac:dyDescent="0.25">
      <c r="A775" t="s">
        <v>1419</v>
      </c>
      <c r="B775" t="s">
        <v>8</v>
      </c>
      <c r="C775" t="s">
        <v>1420</v>
      </c>
      <c r="D775" s="6">
        <v>783000000000</v>
      </c>
      <c r="E775" s="7">
        <v>1</v>
      </c>
      <c r="F775" s="8">
        <v>39.016999999999996</v>
      </c>
      <c r="G775" s="9">
        <f t="shared" si="12"/>
        <v>39.016999999999996</v>
      </c>
    </row>
    <row r="776" spans="1:7" x14ac:dyDescent="0.25">
      <c r="A776" t="s">
        <v>1421</v>
      </c>
      <c r="B776" t="s">
        <v>8</v>
      </c>
      <c r="C776" t="s">
        <v>1422</v>
      </c>
      <c r="D776" s="6">
        <v>0</v>
      </c>
      <c r="E776" s="7">
        <v>4</v>
      </c>
      <c r="F776" s="8">
        <v>38.983999999999995</v>
      </c>
      <c r="G776" s="9">
        <f t="shared" si="12"/>
        <v>155.93599999999998</v>
      </c>
    </row>
    <row r="777" spans="1:7" x14ac:dyDescent="0.25">
      <c r="A777" t="s">
        <v>1423</v>
      </c>
      <c r="B777" t="s">
        <v>8</v>
      </c>
      <c r="C777" t="s">
        <v>1424</v>
      </c>
      <c r="D777" s="6">
        <v>40176450971</v>
      </c>
      <c r="E777" s="7">
        <v>1</v>
      </c>
      <c r="F777" s="8">
        <v>38.983999999999995</v>
      </c>
      <c r="G777" s="9">
        <f t="shared" si="12"/>
        <v>38.983999999999995</v>
      </c>
    </row>
    <row r="778" spans="1:7" x14ac:dyDescent="0.25">
      <c r="A778" t="s">
        <v>1425</v>
      </c>
      <c r="B778" t="s">
        <v>8</v>
      </c>
      <c r="C778" t="s">
        <v>1426</v>
      </c>
      <c r="D778" s="6">
        <v>888000000000</v>
      </c>
      <c r="E778" s="7">
        <v>8</v>
      </c>
      <c r="F778" s="8">
        <v>38.797000000000004</v>
      </c>
      <c r="G778" s="9">
        <f t="shared" si="12"/>
        <v>310.37600000000003</v>
      </c>
    </row>
    <row r="779" spans="1:7" x14ac:dyDescent="0.25">
      <c r="A779" t="s">
        <v>1427</v>
      </c>
      <c r="B779" t="s">
        <v>8</v>
      </c>
      <c r="C779" t="s">
        <v>1428</v>
      </c>
      <c r="D779" s="6">
        <v>757000000000</v>
      </c>
      <c r="E779" s="7">
        <v>3</v>
      </c>
      <c r="F779" s="8">
        <v>38.774999999999999</v>
      </c>
      <c r="G779" s="9">
        <f t="shared" si="12"/>
        <v>116.32499999999999</v>
      </c>
    </row>
    <row r="780" spans="1:7" x14ac:dyDescent="0.25">
      <c r="A780" t="s">
        <v>1429</v>
      </c>
      <c r="B780" t="s">
        <v>8</v>
      </c>
      <c r="C780" t="s">
        <v>1430</v>
      </c>
      <c r="D780" s="6">
        <v>795000000000</v>
      </c>
      <c r="E780" s="7">
        <v>1</v>
      </c>
      <c r="F780" s="8">
        <v>38.720000000000006</v>
      </c>
      <c r="G780" s="9">
        <f t="shared" si="12"/>
        <v>38.720000000000006</v>
      </c>
    </row>
    <row r="781" spans="1:7" x14ac:dyDescent="0.25">
      <c r="A781" t="s">
        <v>1431</v>
      </c>
      <c r="B781" t="s">
        <v>8</v>
      </c>
      <c r="C781" t="s">
        <v>1432</v>
      </c>
      <c r="D781" s="6">
        <v>783000000000</v>
      </c>
      <c r="E781" s="7">
        <v>1</v>
      </c>
      <c r="F781" s="8">
        <v>38.675999999999995</v>
      </c>
      <c r="G781" s="9">
        <f t="shared" si="12"/>
        <v>38.675999999999995</v>
      </c>
    </row>
    <row r="782" spans="1:7" x14ac:dyDescent="0.25">
      <c r="A782" t="s">
        <v>1433</v>
      </c>
      <c r="B782" t="s">
        <v>8</v>
      </c>
      <c r="C782" t="s">
        <v>1434</v>
      </c>
      <c r="D782" s="6">
        <v>783000000000</v>
      </c>
      <c r="E782" s="7">
        <v>1</v>
      </c>
      <c r="F782" s="8">
        <v>38.664999999999999</v>
      </c>
      <c r="G782" s="9">
        <f t="shared" si="12"/>
        <v>38.664999999999999</v>
      </c>
    </row>
    <row r="783" spans="1:7" x14ac:dyDescent="0.25">
      <c r="A783" t="s">
        <v>1435</v>
      </c>
      <c r="B783" t="s">
        <v>8</v>
      </c>
      <c r="C783" t="s">
        <v>1436</v>
      </c>
      <c r="D783" s="6">
        <v>0</v>
      </c>
      <c r="E783" s="7">
        <v>2</v>
      </c>
      <c r="F783" s="8">
        <v>38.631999999999998</v>
      </c>
      <c r="G783" s="9">
        <f t="shared" si="12"/>
        <v>77.263999999999996</v>
      </c>
    </row>
    <row r="784" spans="1:7" x14ac:dyDescent="0.25">
      <c r="A784" t="s">
        <v>1437</v>
      </c>
      <c r="B784" t="s">
        <v>8</v>
      </c>
      <c r="C784" t="s">
        <v>1438</v>
      </c>
      <c r="D784" s="6">
        <v>815000000000</v>
      </c>
      <c r="E784" s="7">
        <v>1</v>
      </c>
      <c r="F784" s="8">
        <v>38.445</v>
      </c>
      <c r="G784" s="9">
        <f t="shared" si="12"/>
        <v>38.445</v>
      </c>
    </row>
    <row r="785" spans="1:7" x14ac:dyDescent="0.25">
      <c r="A785" t="s">
        <v>1439</v>
      </c>
      <c r="B785" t="s">
        <v>8</v>
      </c>
      <c r="C785" t="s">
        <v>1440</v>
      </c>
      <c r="D785" s="6">
        <v>0</v>
      </c>
      <c r="E785" s="7">
        <v>4</v>
      </c>
      <c r="F785" s="8">
        <v>38.324000000000005</v>
      </c>
      <c r="G785" s="9">
        <f t="shared" si="12"/>
        <v>153.29600000000002</v>
      </c>
    </row>
    <row r="786" spans="1:7" x14ac:dyDescent="0.25">
      <c r="A786" t="s">
        <v>1441</v>
      </c>
      <c r="B786" t="s">
        <v>8</v>
      </c>
      <c r="C786" t="s">
        <v>1442</v>
      </c>
      <c r="D786" s="6">
        <v>0</v>
      </c>
      <c r="E786" s="7">
        <v>4</v>
      </c>
      <c r="F786" s="8">
        <v>38.312999999999995</v>
      </c>
      <c r="G786" s="9">
        <f t="shared" si="12"/>
        <v>153.25199999999998</v>
      </c>
    </row>
    <row r="787" spans="1:7" x14ac:dyDescent="0.25">
      <c r="A787" t="s">
        <v>1443</v>
      </c>
      <c r="B787" t="s">
        <v>8</v>
      </c>
      <c r="C787" t="s">
        <v>1444</v>
      </c>
      <c r="D787" s="6">
        <v>0</v>
      </c>
      <c r="E787" s="7">
        <v>3</v>
      </c>
      <c r="F787" s="8">
        <v>38.247</v>
      </c>
      <c r="G787" s="9">
        <f t="shared" si="12"/>
        <v>114.741</v>
      </c>
    </row>
    <row r="788" spans="1:7" x14ac:dyDescent="0.25">
      <c r="A788" t="s">
        <v>1445</v>
      </c>
      <c r="B788" t="s">
        <v>8</v>
      </c>
      <c r="C788" t="s">
        <v>1446</v>
      </c>
      <c r="D788" s="6">
        <v>0</v>
      </c>
      <c r="E788" s="7">
        <v>15</v>
      </c>
      <c r="F788" s="8">
        <v>38.180999999999997</v>
      </c>
      <c r="G788" s="9">
        <f t="shared" si="12"/>
        <v>572.71499999999992</v>
      </c>
    </row>
    <row r="789" spans="1:7" x14ac:dyDescent="0.25">
      <c r="A789" t="s">
        <v>1447</v>
      </c>
      <c r="B789" t="s">
        <v>8</v>
      </c>
      <c r="C789" t="s">
        <v>1448</v>
      </c>
      <c r="D789" s="6">
        <v>0</v>
      </c>
      <c r="E789" s="7">
        <v>2</v>
      </c>
      <c r="F789" s="8">
        <v>38.137</v>
      </c>
      <c r="G789" s="9">
        <f t="shared" si="12"/>
        <v>76.274000000000001</v>
      </c>
    </row>
    <row r="790" spans="1:7" x14ac:dyDescent="0.25">
      <c r="A790" t="s">
        <v>1449</v>
      </c>
      <c r="B790" t="s">
        <v>8</v>
      </c>
      <c r="C790" t="s">
        <v>1450</v>
      </c>
      <c r="D790" s="6">
        <v>0</v>
      </c>
      <c r="E790" s="7">
        <v>2</v>
      </c>
      <c r="F790" s="8">
        <v>37.905999999999999</v>
      </c>
      <c r="G790" s="9">
        <f t="shared" si="12"/>
        <v>75.811999999999998</v>
      </c>
    </row>
    <row r="791" spans="1:7" x14ac:dyDescent="0.25">
      <c r="A791" t="s">
        <v>1451</v>
      </c>
      <c r="B791" t="s">
        <v>8</v>
      </c>
      <c r="C791" t="s">
        <v>1452</v>
      </c>
      <c r="D791" s="6">
        <v>783000000000</v>
      </c>
      <c r="E791" s="7">
        <v>2</v>
      </c>
      <c r="F791" s="8">
        <v>37.862000000000002</v>
      </c>
      <c r="G791" s="9">
        <f t="shared" si="12"/>
        <v>75.724000000000004</v>
      </c>
    </row>
    <row r="792" spans="1:7" x14ac:dyDescent="0.25">
      <c r="A792" t="s">
        <v>1453</v>
      </c>
      <c r="B792" t="s">
        <v>8</v>
      </c>
      <c r="C792" t="s">
        <v>1454</v>
      </c>
      <c r="D792" s="6">
        <v>0</v>
      </c>
      <c r="E792" s="7">
        <v>1</v>
      </c>
      <c r="F792" s="8">
        <v>37.631</v>
      </c>
      <c r="G792" s="9">
        <f t="shared" si="12"/>
        <v>37.631</v>
      </c>
    </row>
    <row r="793" spans="1:7" x14ac:dyDescent="0.25">
      <c r="A793" t="s">
        <v>1455</v>
      </c>
      <c r="B793" t="s">
        <v>8</v>
      </c>
      <c r="C793" t="s">
        <v>1456</v>
      </c>
      <c r="D793" s="6">
        <v>0</v>
      </c>
      <c r="E793" s="7">
        <v>1</v>
      </c>
      <c r="F793" s="8">
        <v>37.620000000000005</v>
      </c>
      <c r="G793" s="9">
        <f t="shared" si="12"/>
        <v>37.620000000000005</v>
      </c>
    </row>
    <row r="794" spans="1:7" x14ac:dyDescent="0.25">
      <c r="A794" t="s">
        <v>1457</v>
      </c>
      <c r="B794" t="s">
        <v>8</v>
      </c>
      <c r="C794" t="s">
        <v>1458</v>
      </c>
      <c r="D794" s="6">
        <v>730000000000</v>
      </c>
      <c r="E794" s="7">
        <v>5</v>
      </c>
      <c r="F794" s="8">
        <v>37.587000000000003</v>
      </c>
      <c r="G794" s="9">
        <f t="shared" si="12"/>
        <v>187.935</v>
      </c>
    </row>
    <row r="795" spans="1:7" x14ac:dyDescent="0.25">
      <c r="A795" t="s">
        <v>1459</v>
      </c>
      <c r="B795" t="s">
        <v>8</v>
      </c>
      <c r="C795" t="s">
        <v>1460</v>
      </c>
      <c r="D795" s="6">
        <v>795000000000</v>
      </c>
      <c r="E795" s="7">
        <v>2</v>
      </c>
      <c r="F795" s="8">
        <v>37.587000000000003</v>
      </c>
      <c r="G795" s="9">
        <f t="shared" si="12"/>
        <v>75.174000000000007</v>
      </c>
    </row>
    <row r="796" spans="1:7" x14ac:dyDescent="0.25">
      <c r="A796" t="s">
        <v>1459</v>
      </c>
      <c r="B796" t="s">
        <v>8</v>
      </c>
      <c r="C796" t="s">
        <v>1460</v>
      </c>
      <c r="D796" s="6">
        <v>795000000000</v>
      </c>
      <c r="E796" s="7">
        <v>1</v>
      </c>
      <c r="F796" s="8">
        <v>37.587000000000003</v>
      </c>
      <c r="G796" s="9">
        <f t="shared" si="12"/>
        <v>37.587000000000003</v>
      </c>
    </row>
    <row r="797" spans="1:7" x14ac:dyDescent="0.25">
      <c r="A797" t="s">
        <v>1461</v>
      </c>
      <c r="B797" t="s">
        <v>8</v>
      </c>
      <c r="C797" t="s">
        <v>1462</v>
      </c>
      <c r="D797" s="6">
        <v>640000000000</v>
      </c>
      <c r="E797" s="7">
        <v>1</v>
      </c>
      <c r="F797" s="8">
        <v>37.587000000000003</v>
      </c>
      <c r="G797" s="9">
        <f t="shared" si="12"/>
        <v>37.587000000000003</v>
      </c>
    </row>
    <row r="798" spans="1:7" x14ac:dyDescent="0.25">
      <c r="A798" t="s">
        <v>1463</v>
      </c>
      <c r="B798" t="s">
        <v>8</v>
      </c>
      <c r="C798" t="s">
        <v>1464</v>
      </c>
      <c r="D798" s="6">
        <v>40176451077</v>
      </c>
      <c r="E798" s="7">
        <v>1</v>
      </c>
      <c r="F798" s="8">
        <v>37.587000000000003</v>
      </c>
      <c r="G798" s="9">
        <f t="shared" si="12"/>
        <v>37.587000000000003</v>
      </c>
    </row>
    <row r="799" spans="1:7" x14ac:dyDescent="0.25">
      <c r="A799" t="s">
        <v>1459</v>
      </c>
      <c r="B799" t="s">
        <v>8</v>
      </c>
      <c r="C799" t="s">
        <v>1460</v>
      </c>
      <c r="D799" s="6">
        <v>795000000000</v>
      </c>
      <c r="E799" s="7">
        <v>1</v>
      </c>
      <c r="F799" s="8">
        <v>37.587000000000003</v>
      </c>
      <c r="G799" s="9">
        <f t="shared" si="12"/>
        <v>37.587000000000003</v>
      </c>
    </row>
    <row r="800" spans="1:7" x14ac:dyDescent="0.25">
      <c r="A800" t="s">
        <v>1459</v>
      </c>
      <c r="B800" t="s">
        <v>8</v>
      </c>
      <c r="C800" t="s">
        <v>1460</v>
      </c>
      <c r="D800" s="6">
        <v>795000000000</v>
      </c>
      <c r="E800" s="7">
        <v>1</v>
      </c>
      <c r="F800" s="8">
        <v>37.587000000000003</v>
      </c>
      <c r="G800" s="9">
        <f t="shared" si="12"/>
        <v>37.587000000000003</v>
      </c>
    </row>
    <row r="801" spans="1:7" x14ac:dyDescent="0.25">
      <c r="A801" t="s">
        <v>1465</v>
      </c>
      <c r="B801" t="s">
        <v>8</v>
      </c>
      <c r="C801" t="s">
        <v>1466</v>
      </c>
      <c r="D801" s="6">
        <v>0</v>
      </c>
      <c r="E801" s="7">
        <v>1</v>
      </c>
      <c r="F801" s="8">
        <v>37.575999999999993</v>
      </c>
      <c r="G801" s="9">
        <f t="shared" si="12"/>
        <v>37.575999999999993</v>
      </c>
    </row>
    <row r="802" spans="1:7" x14ac:dyDescent="0.25">
      <c r="A802" t="s">
        <v>1467</v>
      </c>
      <c r="B802" t="s">
        <v>8</v>
      </c>
      <c r="C802" t="s">
        <v>1468</v>
      </c>
      <c r="D802" s="6">
        <v>762000000000</v>
      </c>
      <c r="E802" s="7">
        <v>5</v>
      </c>
      <c r="F802" s="8">
        <v>37.444000000000003</v>
      </c>
      <c r="G802" s="9">
        <f t="shared" si="12"/>
        <v>187.22000000000003</v>
      </c>
    </row>
    <row r="803" spans="1:7" x14ac:dyDescent="0.25">
      <c r="A803" t="s">
        <v>1469</v>
      </c>
      <c r="B803" t="s">
        <v>8</v>
      </c>
      <c r="C803" t="s">
        <v>1470</v>
      </c>
      <c r="D803" s="6">
        <v>888000000000</v>
      </c>
      <c r="E803" s="7">
        <v>3</v>
      </c>
      <c r="F803" s="8">
        <v>37.389000000000003</v>
      </c>
      <c r="G803" s="9">
        <f t="shared" si="12"/>
        <v>112.167</v>
      </c>
    </row>
    <row r="804" spans="1:7" x14ac:dyDescent="0.25">
      <c r="A804" t="s">
        <v>1471</v>
      </c>
      <c r="B804" t="s">
        <v>8</v>
      </c>
      <c r="C804" t="s">
        <v>1472</v>
      </c>
      <c r="D804" s="6">
        <v>730000000000</v>
      </c>
      <c r="E804" s="7">
        <v>1</v>
      </c>
      <c r="F804" s="8">
        <v>37.378</v>
      </c>
      <c r="G804" s="9">
        <f t="shared" si="12"/>
        <v>37.378</v>
      </c>
    </row>
    <row r="805" spans="1:7" x14ac:dyDescent="0.25">
      <c r="A805" t="s">
        <v>1473</v>
      </c>
      <c r="B805" t="s">
        <v>8</v>
      </c>
      <c r="C805" t="s">
        <v>1474</v>
      </c>
      <c r="D805" s="6">
        <v>0</v>
      </c>
      <c r="E805" s="7">
        <v>1</v>
      </c>
      <c r="F805" s="8">
        <v>37.356000000000002</v>
      </c>
      <c r="G805" s="9">
        <f t="shared" si="12"/>
        <v>37.356000000000002</v>
      </c>
    </row>
    <row r="806" spans="1:7" x14ac:dyDescent="0.25">
      <c r="A806" t="s">
        <v>1475</v>
      </c>
      <c r="B806" t="s">
        <v>8</v>
      </c>
      <c r="C806" t="s">
        <v>1476</v>
      </c>
      <c r="D806" s="6">
        <v>795000000000</v>
      </c>
      <c r="E806" s="7">
        <v>1</v>
      </c>
      <c r="F806" s="8">
        <v>37.345000000000006</v>
      </c>
      <c r="G806" s="9">
        <f t="shared" si="12"/>
        <v>37.345000000000006</v>
      </c>
    </row>
    <row r="807" spans="1:7" x14ac:dyDescent="0.25">
      <c r="A807" t="s">
        <v>1477</v>
      </c>
      <c r="B807" t="s">
        <v>8</v>
      </c>
      <c r="C807" t="s">
        <v>1478</v>
      </c>
      <c r="D807" s="6">
        <v>757000000000</v>
      </c>
      <c r="E807" s="7">
        <v>1</v>
      </c>
      <c r="F807" s="8">
        <v>37.345000000000006</v>
      </c>
      <c r="G807" s="9">
        <f t="shared" si="12"/>
        <v>37.345000000000006</v>
      </c>
    </row>
    <row r="808" spans="1:7" x14ac:dyDescent="0.25">
      <c r="A808" t="s">
        <v>1479</v>
      </c>
      <c r="B808" t="s">
        <v>8</v>
      </c>
      <c r="C808" t="s">
        <v>1480</v>
      </c>
      <c r="D808" s="6">
        <v>0</v>
      </c>
      <c r="E808" s="7">
        <v>1</v>
      </c>
      <c r="F808" s="8">
        <v>37.345000000000006</v>
      </c>
      <c r="G808" s="9">
        <f t="shared" si="12"/>
        <v>37.345000000000006</v>
      </c>
    </row>
    <row r="809" spans="1:7" x14ac:dyDescent="0.25">
      <c r="A809" t="s">
        <v>1481</v>
      </c>
      <c r="B809" t="s">
        <v>8</v>
      </c>
      <c r="C809" t="s">
        <v>1482</v>
      </c>
      <c r="D809" s="6">
        <v>652000000000</v>
      </c>
      <c r="E809" s="7">
        <v>1</v>
      </c>
      <c r="F809" s="8">
        <v>37.345000000000006</v>
      </c>
      <c r="G809" s="9">
        <f t="shared" si="12"/>
        <v>37.345000000000006</v>
      </c>
    </row>
    <row r="810" spans="1:7" x14ac:dyDescent="0.25">
      <c r="A810" t="s">
        <v>1483</v>
      </c>
      <c r="B810" t="s">
        <v>8</v>
      </c>
      <c r="C810" t="s">
        <v>1484</v>
      </c>
      <c r="D810" s="6">
        <v>0</v>
      </c>
      <c r="E810" s="7">
        <v>5</v>
      </c>
      <c r="F810" s="8">
        <v>37.300999999999995</v>
      </c>
      <c r="G810" s="9">
        <f t="shared" si="12"/>
        <v>186.50499999999997</v>
      </c>
    </row>
    <row r="811" spans="1:7" x14ac:dyDescent="0.25">
      <c r="A811" t="s">
        <v>1485</v>
      </c>
      <c r="B811" t="s">
        <v>8</v>
      </c>
      <c r="C811" t="s">
        <v>1486</v>
      </c>
      <c r="D811" s="6">
        <v>0</v>
      </c>
      <c r="E811" s="7">
        <v>3</v>
      </c>
      <c r="F811" s="8">
        <v>37.191000000000003</v>
      </c>
      <c r="G811" s="9">
        <f t="shared" si="12"/>
        <v>111.57300000000001</v>
      </c>
    </row>
    <row r="812" spans="1:7" x14ac:dyDescent="0.25">
      <c r="A812" t="s">
        <v>1487</v>
      </c>
      <c r="B812" t="s">
        <v>8</v>
      </c>
      <c r="C812" t="s">
        <v>1488</v>
      </c>
      <c r="D812" s="6">
        <v>0</v>
      </c>
      <c r="E812" s="7">
        <v>1</v>
      </c>
      <c r="F812" s="8">
        <v>37.191000000000003</v>
      </c>
      <c r="G812" s="9">
        <f t="shared" si="12"/>
        <v>37.191000000000003</v>
      </c>
    </row>
    <row r="813" spans="1:7" x14ac:dyDescent="0.25">
      <c r="A813" t="s">
        <v>1489</v>
      </c>
      <c r="B813" t="s">
        <v>8</v>
      </c>
      <c r="C813" t="s">
        <v>1490</v>
      </c>
      <c r="D813" s="6">
        <v>0</v>
      </c>
      <c r="E813" s="7">
        <v>1</v>
      </c>
      <c r="F813" s="8">
        <v>37.191000000000003</v>
      </c>
      <c r="G813" s="9">
        <f t="shared" si="12"/>
        <v>37.191000000000003</v>
      </c>
    </row>
    <row r="814" spans="1:7" x14ac:dyDescent="0.25">
      <c r="A814" t="s">
        <v>1491</v>
      </c>
      <c r="B814" t="s">
        <v>8</v>
      </c>
      <c r="C814" t="s">
        <v>1492</v>
      </c>
      <c r="D814" s="6">
        <v>0</v>
      </c>
      <c r="E814" s="7">
        <v>1</v>
      </c>
      <c r="F814" s="8">
        <v>37.125</v>
      </c>
      <c r="G814" s="9">
        <f t="shared" si="12"/>
        <v>37.125</v>
      </c>
    </row>
    <row r="815" spans="1:7" x14ac:dyDescent="0.25">
      <c r="A815" t="s">
        <v>1493</v>
      </c>
      <c r="B815" t="s">
        <v>8</v>
      </c>
      <c r="C815" t="s">
        <v>1494</v>
      </c>
      <c r="D815" s="6">
        <v>762000000000</v>
      </c>
      <c r="E815" s="7">
        <v>1</v>
      </c>
      <c r="F815" s="8">
        <v>37.058999999999997</v>
      </c>
      <c r="G815" s="9">
        <f t="shared" si="12"/>
        <v>37.058999999999997</v>
      </c>
    </row>
    <row r="816" spans="1:7" x14ac:dyDescent="0.25">
      <c r="A816" t="s">
        <v>1495</v>
      </c>
      <c r="B816" t="s">
        <v>8</v>
      </c>
      <c r="C816" t="s">
        <v>1496</v>
      </c>
      <c r="D816" s="6">
        <v>757000000000</v>
      </c>
      <c r="E816" s="7">
        <v>2</v>
      </c>
      <c r="F816" s="8">
        <v>37.015000000000001</v>
      </c>
      <c r="G816" s="9">
        <f t="shared" si="12"/>
        <v>74.03</v>
      </c>
    </row>
    <row r="817" spans="1:7" x14ac:dyDescent="0.25">
      <c r="A817" t="s">
        <v>1497</v>
      </c>
      <c r="B817" t="s">
        <v>8</v>
      </c>
      <c r="C817" t="s">
        <v>1498</v>
      </c>
      <c r="D817" s="6">
        <v>795000000000</v>
      </c>
      <c r="E817" s="7">
        <v>1</v>
      </c>
      <c r="F817" s="8">
        <v>36.872</v>
      </c>
      <c r="G817" s="9">
        <f t="shared" si="12"/>
        <v>36.872</v>
      </c>
    </row>
    <row r="818" spans="1:7" x14ac:dyDescent="0.25">
      <c r="A818" t="s">
        <v>1499</v>
      </c>
      <c r="B818" t="s">
        <v>8</v>
      </c>
      <c r="C818" t="s">
        <v>1500</v>
      </c>
      <c r="D818" s="6">
        <v>44209987250</v>
      </c>
      <c r="E818" s="7">
        <v>1</v>
      </c>
      <c r="F818" s="8">
        <v>36.827999999999996</v>
      </c>
      <c r="G818" s="9">
        <f t="shared" si="12"/>
        <v>36.827999999999996</v>
      </c>
    </row>
    <row r="819" spans="1:7" x14ac:dyDescent="0.25">
      <c r="A819" t="s">
        <v>1501</v>
      </c>
      <c r="B819" t="s">
        <v>8</v>
      </c>
      <c r="C819" t="s">
        <v>1502</v>
      </c>
      <c r="D819" s="6">
        <v>0</v>
      </c>
      <c r="E819" s="7">
        <v>1</v>
      </c>
      <c r="F819" s="8">
        <v>36.817</v>
      </c>
      <c r="G819" s="9">
        <f t="shared" si="12"/>
        <v>36.817</v>
      </c>
    </row>
    <row r="820" spans="1:7" x14ac:dyDescent="0.25">
      <c r="A820" t="s">
        <v>1503</v>
      </c>
      <c r="B820" t="s">
        <v>8</v>
      </c>
      <c r="C820" t="s">
        <v>1504</v>
      </c>
      <c r="D820" s="6">
        <v>0</v>
      </c>
      <c r="E820" s="7">
        <v>28</v>
      </c>
      <c r="F820" s="8">
        <v>36.783999999999999</v>
      </c>
      <c r="G820" s="9">
        <f t="shared" si="12"/>
        <v>1029.952</v>
      </c>
    </row>
    <row r="821" spans="1:7" x14ac:dyDescent="0.25">
      <c r="A821" t="s">
        <v>1505</v>
      </c>
      <c r="B821" t="s">
        <v>8</v>
      </c>
      <c r="C821" t="s">
        <v>1506</v>
      </c>
      <c r="D821" s="6">
        <v>0</v>
      </c>
      <c r="E821" s="7">
        <v>1</v>
      </c>
      <c r="F821" s="8">
        <v>36.783999999999999</v>
      </c>
      <c r="G821" s="9">
        <f t="shared" si="12"/>
        <v>36.783999999999999</v>
      </c>
    </row>
    <row r="822" spans="1:7" x14ac:dyDescent="0.25">
      <c r="A822" t="s">
        <v>1503</v>
      </c>
      <c r="B822" t="s">
        <v>8</v>
      </c>
      <c r="C822" t="s">
        <v>1504</v>
      </c>
      <c r="D822" s="6">
        <v>0</v>
      </c>
      <c r="E822" s="7">
        <v>1</v>
      </c>
      <c r="F822" s="8">
        <v>36.783999999999999</v>
      </c>
      <c r="G822" s="9">
        <f t="shared" si="12"/>
        <v>36.783999999999999</v>
      </c>
    </row>
    <row r="823" spans="1:7" x14ac:dyDescent="0.25">
      <c r="A823" t="s">
        <v>1507</v>
      </c>
      <c r="B823" t="s">
        <v>8</v>
      </c>
      <c r="C823" t="s">
        <v>1508</v>
      </c>
      <c r="D823" s="6">
        <v>0</v>
      </c>
      <c r="E823" s="7">
        <v>2</v>
      </c>
      <c r="F823" s="8">
        <v>36.772999999999996</v>
      </c>
      <c r="G823" s="9">
        <f t="shared" si="12"/>
        <v>73.545999999999992</v>
      </c>
    </row>
    <row r="824" spans="1:7" x14ac:dyDescent="0.25">
      <c r="A824" t="s">
        <v>1509</v>
      </c>
      <c r="B824" t="s">
        <v>8</v>
      </c>
      <c r="C824" t="s">
        <v>1510</v>
      </c>
      <c r="D824" s="6">
        <v>18466999059</v>
      </c>
      <c r="E824" s="7">
        <v>1</v>
      </c>
      <c r="F824" s="8">
        <v>36.772999999999996</v>
      </c>
      <c r="G824" s="9">
        <f t="shared" si="12"/>
        <v>36.772999999999996</v>
      </c>
    </row>
    <row r="825" spans="1:7" x14ac:dyDescent="0.25">
      <c r="A825" t="s">
        <v>1511</v>
      </c>
      <c r="B825" t="s">
        <v>8</v>
      </c>
      <c r="C825" t="s">
        <v>1512</v>
      </c>
      <c r="D825" s="6">
        <v>0</v>
      </c>
      <c r="E825" s="7">
        <v>2</v>
      </c>
      <c r="F825" s="8">
        <v>36.750999999999998</v>
      </c>
      <c r="G825" s="9">
        <f t="shared" si="12"/>
        <v>73.501999999999995</v>
      </c>
    </row>
    <row r="826" spans="1:7" x14ac:dyDescent="0.25">
      <c r="A826" t="s">
        <v>1513</v>
      </c>
      <c r="B826" t="s">
        <v>8</v>
      </c>
      <c r="C826" t="s">
        <v>1514</v>
      </c>
      <c r="D826" s="6">
        <v>757000000000</v>
      </c>
      <c r="E826" s="7">
        <v>1</v>
      </c>
      <c r="F826" s="8">
        <v>36.706999999999994</v>
      </c>
      <c r="G826" s="9">
        <f t="shared" si="12"/>
        <v>36.706999999999994</v>
      </c>
    </row>
    <row r="827" spans="1:7" x14ac:dyDescent="0.25">
      <c r="A827" t="s">
        <v>1515</v>
      </c>
      <c r="B827" t="s">
        <v>8</v>
      </c>
      <c r="C827" t="s">
        <v>1516</v>
      </c>
      <c r="D827" s="6">
        <v>762000000000</v>
      </c>
      <c r="E827" s="7">
        <v>1</v>
      </c>
      <c r="F827" s="8">
        <v>36.685000000000002</v>
      </c>
      <c r="G827" s="9">
        <f t="shared" si="12"/>
        <v>36.685000000000002</v>
      </c>
    </row>
    <row r="828" spans="1:7" x14ac:dyDescent="0.25">
      <c r="A828" t="s">
        <v>1517</v>
      </c>
      <c r="B828" t="s">
        <v>8</v>
      </c>
      <c r="C828" t="s">
        <v>1518</v>
      </c>
      <c r="D828" s="6">
        <v>0</v>
      </c>
      <c r="E828" s="7">
        <v>6</v>
      </c>
      <c r="F828" s="8">
        <v>36.629999999999995</v>
      </c>
      <c r="G828" s="9">
        <f t="shared" si="12"/>
        <v>219.77999999999997</v>
      </c>
    </row>
    <row r="829" spans="1:7" x14ac:dyDescent="0.25">
      <c r="A829" t="s">
        <v>1519</v>
      </c>
      <c r="B829" t="s">
        <v>8</v>
      </c>
      <c r="C829" t="s">
        <v>1520</v>
      </c>
      <c r="D829" s="6">
        <v>0</v>
      </c>
      <c r="E829" s="7">
        <v>3</v>
      </c>
      <c r="F829" s="8">
        <v>36.629999999999995</v>
      </c>
      <c r="G829" s="9">
        <f t="shared" si="12"/>
        <v>109.88999999999999</v>
      </c>
    </row>
    <row r="830" spans="1:7" x14ac:dyDescent="0.25">
      <c r="A830" t="s">
        <v>1521</v>
      </c>
      <c r="B830" t="s">
        <v>8</v>
      </c>
      <c r="C830" t="s">
        <v>1522</v>
      </c>
      <c r="D830" s="6">
        <v>0</v>
      </c>
      <c r="E830" s="7">
        <v>4</v>
      </c>
      <c r="F830" s="8">
        <v>36.585999999999999</v>
      </c>
      <c r="G830" s="9">
        <f t="shared" si="12"/>
        <v>146.34399999999999</v>
      </c>
    </row>
    <row r="831" spans="1:7" x14ac:dyDescent="0.25">
      <c r="A831" t="s">
        <v>1523</v>
      </c>
      <c r="B831" t="s">
        <v>8</v>
      </c>
      <c r="C831" t="s">
        <v>1524</v>
      </c>
      <c r="D831" s="6">
        <v>0</v>
      </c>
      <c r="E831" s="7">
        <v>6</v>
      </c>
      <c r="F831" s="8">
        <v>36.542000000000002</v>
      </c>
      <c r="G831" s="9">
        <f t="shared" si="12"/>
        <v>219.25200000000001</v>
      </c>
    </row>
    <row r="832" spans="1:7" x14ac:dyDescent="0.25">
      <c r="A832" t="s">
        <v>1525</v>
      </c>
      <c r="B832" t="s">
        <v>8</v>
      </c>
      <c r="C832" t="s">
        <v>1526</v>
      </c>
      <c r="D832" s="6">
        <v>813000000000</v>
      </c>
      <c r="E832" s="7">
        <v>1</v>
      </c>
      <c r="F832" s="8">
        <v>36.520000000000003</v>
      </c>
      <c r="G832" s="9">
        <f t="shared" si="12"/>
        <v>36.520000000000003</v>
      </c>
    </row>
    <row r="833" spans="1:7" x14ac:dyDescent="0.25">
      <c r="A833" t="s">
        <v>1527</v>
      </c>
      <c r="B833" t="s">
        <v>8</v>
      </c>
      <c r="C833" t="s">
        <v>1528</v>
      </c>
      <c r="D833" s="6">
        <v>0</v>
      </c>
      <c r="E833" s="7">
        <v>1</v>
      </c>
      <c r="F833" s="8">
        <v>36.509</v>
      </c>
      <c r="G833" s="9">
        <f t="shared" si="12"/>
        <v>36.509</v>
      </c>
    </row>
    <row r="834" spans="1:7" x14ac:dyDescent="0.25">
      <c r="A834" t="s">
        <v>1529</v>
      </c>
      <c r="B834" t="s">
        <v>8</v>
      </c>
      <c r="C834" t="s">
        <v>1530</v>
      </c>
      <c r="D834" s="6">
        <v>889000000000</v>
      </c>
      <c r="E834" s="7">
        <v>1</v>
      </c>
      <c r="F834" s="8">
        <v>36.509</v>
      </c>
      <c r="G834" s="9">
        <f t="shared" si="12"/>
        <v>36.509</v>
      </c>
    </row>
    <row r="835" spans="1:7" x14ac:dyDescent="0.25">
      <c r="A835" t="s">
        <v>1531</v>
      </c>
      <c r="B835" t="s">
        <v>8</v>
      </c>
      <c r="C835" t="s">
        <v>1532</v>
      </c>
      <c r="D835" s="6">
        <v>757000000000</v>
      </c>
      <c r="E835" s="7">
        <v>1</v>
      </c>
      <c r="F835" s="8">
        <v>36.420999999999999</v>
      </c>
      <c r="G835" s="9">
        <f t="shared" ref="G835:G898" si="13">F835*E835</f>
        <v>36.420999999999999</v>
      </c>
    </row>
    <row r="836" spans="1:7" x14ac:dyDescent="0.25">
      <c r="A836" t="s">
        <v>1533</v>
      </c>
      <c r="B836" t="s">
        <v>8</v>
      </c>
      <c r="C836" t="s">
        <v>1534</v>
      </c>
      <c r="D836" s="6">
        <v>0</v>
      </c>
      <c r="E836" s="7">
        <v>5</v>
      </c>
      <c r="F836" s="8">
        <v>36.366</v>
      </c>
      <c r="G836" s="9">
        <f t="shared" si="13"/>
        <v>181.82999999999998</v>
      </c>
    </row>
    <row r="837" spans="1:7" x14ac:dyDescent="0.25">
      <c r="A837" t="s">
        <v>1535</v>
      </c>
      <c r="B837" t="s">
        <v>8</v>
      </c>
      <c r="C837" t="s">
        <v>1536</v>
      </c>
      <c r="D837" s="6">
        <v>884000000000</v>
      </c>
      <c r="E837" s="7">
        <v>1</v>
      </c>
      <c r="F837" s="8">
        <v>36.366</v>
      </c>
      <c r="G837" s="9">
        <f t="shared" si="13"/>
        <v>36.366</v>
      </c>
    </row>
    <row r="838" spans="1:7" x14ac:dyDescent="0.25">
      <c r="A838" t="s">
        <v>1537</v>
      </c>
      <c r="B838" t="s">
        <v>8</v>
      </c>
      <c r="C838" t="s">
        <v>1538</v>
      </c>
      <c r="D838" s="6">
        <v>783000000000</v>
      </c>
      <c r="E838" s="7">
        <v>2</v>
      </c>
      <c r="F838" s="8">
        <v>36.322000000000003</v>
      </c>
      <c r="G838" s="9">
        <f t="shared" si="13"/>
        <v>72.644000000000005</v>
      </c>
    </row>
    <row r="839" spans="1:7" x14ac:dyDescent="0.25">
      <c r="A839" t="s">
        <v>1539</v>
      </c>
      <c r="B839" t="s">
        <v>8</v>
      </c>
      <c r="C839" t="s">
        <v>1540</v>
      </c>
      <c r="D839" s="6">
        <v>0</v>
      </c>
      <c r="E839" s="7">
        <v>4</v>
      </c>
      <c r="F839" s="8">
        <v>36.311</v>
      </c>
      <c r="G839" s="9">
        <f t="shared" si="13"/>
        <v>145.244</v>
      </c>
    </row>
    <row r="840" spans="1:7" x14ac:dyDescent="0.25">
      <c r="A840" t="s">
        <v>1541</v>
      </c>
      <c r="B840" t="s">
        <v>8</v>
      </c>
      <c r="C840" t="s">
        <v>1542</v>
      </c>
      <c r="D840" s="6">
        <v>0</v>
      </c>
      <c r="E840" s="7">
        <v>1</v>
      </c>
      <c r="F840" s="8">
        <v>36.299999999999997</v>
      </c>
      <c r="G840" s="9">
        <f t="shared" si="13"/>
        <v>36.299999999999997</v>
      </c>
    </row>
    <row r="841" spans="1:7" x14ac:dyDescent="0.25">
      <c r="A841" t="s">
        <v>1543</v>
      </c>
      <c r="B841" t="s">
        <v>8</v>
      </c>
      <c r="C841" t="s">
        <v>1544</v>
      </c>
      <c r="D841" s="6">
        <v>0</v>
      </c>
      <c r="E841" s="7">
        <v>1</v>
      </c>
      <c r="F841" s="8">
        <v>36.277999999999999</v>
      </c>
      <c r="G841" s="9">
        <f t="shared" si="13"/>
        <v>36.277999999999999</v>
      </c>
    </row>
    <row r="842" spans="1:7" x14ac:dyDescent="0.25">
      <c r="A842" t="s">
        <v>1545</v>
      </c>
      <c r="B842" t="s">
        <v>8</v>
      </c>
      <c r="C842" t="s">
        <v>1546</v>
      </c>
      <c r="D842" s="6">
        <v>757000000000</v>
      </c>
      <c r="E842" s="7">
        <v>6</v>
      </c>
      <c r="F842" s="8">
        <v>36.256</v>
      </c>
      <c r="G842" s="9">
        <f t="shared" si="13"/>
        <v>217.536</v>
      </c>
    </row>
    <row r="843" spans="1:7" x14ac:dyDescent="0.25">
      <c r="A843" t="s">
        <v>1547</v>
      </c>
      <c r="B843" t="s">
        <v>8</v>
      </c>
      <c r="C843" t="s">
        <v>1548</v>
      </c>
      <c r="D843" s="6">
        <v>0</v>
      </c>
      <c r="E843" s="7">
        <v>1</v>
      </c>
      <c r="F843" s="8">
        <v>36.233999999999995</v>
      </c>
      <c r="G843" s="9">
        <f t="shared" si="13"/>
        <v>36.233999999999995</v>
      </c>
    </row>
    <row r="844" spans="1:7" x14ac:dyDescent="0.25">
      <c r="A844" t="s">
        <v>1549</v>
      </c>
      <c r="B844" t="s">
        <v>8</v>
      </c>
      <c r="C844" t="s">
        <v>1550</v>
      </c>
      <c r="D844" s="6">
        <v>0</v>
      </c>
      <c r="E844" s="7">
        <v>3</v>
      </c>
      <c r="F844" s="8">
        <v>36.222999999999999</v>
      </c>
      <c r="G844" s="9">
        <f t="shared" si="13"/>
        <v>108.669</v>
      </c>
    </row>
    <row r="845" spans="1:7" x14ac:dyDescent="0.25">
      <c r="A845" t="s">
        <v>1551</v>
      </c>
      <c r="B845" t="s">
        <v>8</v>
      </c>
      <c r="C845" t="s">
        <v>1552</v>
      </c>
      <c r="D845" s="6">
        <v>757000000000</v>
      </c>
      <c r="E845" s="7">
        <v>1</v>
      </c>
      <c r="F845" s="8">
        <v>36.19</v>
      </c>
      <c r="G845" s="9">
        <f t="shared" si="13"/>
        <v>36.19</v>
      </c>
    </row>
    <row r="846" spans="1:7" x14ac:dyDescent="0.25">
      <c r="A846" t="s">
        <v>1553</v>
      </c>
      <c r="B846" t="s">
        <v>8</v>
      </c>
      <c r="C846" t="s">
        <v>1554</v>
      </c>
      <c r="D846" s="6">
        <v>0</v>
      </c>
      <c r="E846" s="7">
        <v>1</v>
      </c>
      <c r="F846" s="8">
        <v>36.146000000000001</v>
      </c>
      <c r="G846" s="9">
        <f t="shared" si="13"/>
        <v>36.146000000000001</v>
      </c>
    </row>
    <row r="847" spans="1:7" x14ac:dyDescent="0.25">
      <c r="A847" t="s">
        <v>1555</v>
      </c>
      <c r="B847" t="s">
        <v>8</v>
      </c>
      <c r="C847" t="s">
        <v>1556</v>
      </c>
      <c r="D847" s="6">
        <v>889000000000</v>
      </c>
      <c r="E847" s="7">
        <v>1</v>
      </c>
      <c r="F847" s="8">
        <v>36.124000000000002</v>
      </c>
      <c r="G847" s="9">
        <f t="shared" si="13"/>
        <v>36.124000000000002</v>
      </c>
    </row>
    <row r="848" spans="1:7" x14ac:dyDescent="0.25">
      <c r="A848" t="s">
        <v>1557</v>
      </c>
      <c r="B848" t="s">
        <v>8</v>
      </c>
      <c r="C848" t="s">
        <v>1558</v>
      </c>
      <c r="D848" s="6">
        <v>0</v>
      </c>
      <c r="E848" s="7">
        <v>1</v>
      </c>
      <c r="F848" s="8">
        <v>36.08</v>
      </c>
      <c r="G848" s="9">
        <f t="shared" si="13"/>
        <v>36.08</v>
      </c>
    </row>
    <row r="849" spans="1:7" x14ac:dyDescent="0.25">
      <c r="A849" t="s">
        <v>1559</v>
      </c>
      <c r="B849" t="s">
        <v>8</v>
      </c>
      <c r="C849" t="s">
        <v>1560</v>
      </c>
      <c r="D849" s="6">
        <v>795000000000</v>
      </c>
      <c r="E849" s="7">
        <v>1</v>
      </c>
      <c r="F849" s="8">
        <v>36.08</v>
      </c>
      <c r="G849" s="9">
        <f t="shared" si="13"/>
        <v>36.08</v>
      </c>
    </row>
    <row r="850" spans="1:7" x14ac:dyDescent="0.25">
      <c r="A850" t="s">
        <v>1561</v>
      </c>
      <c r="B850" t="s">
        <v>8</v>
      </c>
      <c r="C850" t="s">
        <v>1562</v>
      </c>
      <c r="D850" s="6">
        <v>889000000000</v>
      </c>
      <c r="E850" s="7">
        <v>1</v>
      </c>
      <c r="F850" s="8">
        <v>36.024999999999999</v>
      </c>
      <c r="G850" s="9">
        <f t="shared" si="13"/>
        <v>36.024999999999999</v>
      </c>
    </row>
    <row r="851" spans="1:7" x14ac:dyDescent="0.25">
      <c r="A851" t="s">
        <v>1563</v>
      </c>
      <c r="B851" t="s">
        <v>8</v>
      </c>
      <c r="C851" t="s">
        <v>1564</v>
      </c>
      <c r="D851" s="6">
        <v>0</v>
      </c>
      <c r="E851" s="7">
        <v>1</v>
      </c>
      <c r="F851" s="8">
        <v>35.991999999999997</v>
      </c>
      <c r="G851" s="9">
        <f t="shared" si="13"/>
        <v>35.991999999999997</v>
      </c>
    </row>
    <row r="852" spans="1:7" x14ac:dyDescent="0.25">
      <c r="A852" t="s">
        <v>1565</v>
      </c>
      <c r="B852" t="s">
        <v>8</v>
      </c>
      <c r="C852" t="s">
        <v>1566</v>
      </c>
      <c r="D852" s="6">
        <v>795000000000</v>
      </c>
      <c r="E852" s="7">
        <v>4</v>
      </c>
      <c r="F852" s="8">
        <v>35.970000000000006</v>
      </c>
      <c r="G852" s="9">
        <f t="shared" si="13"/>
        <v>143.88000000000002</v>
      </c>
    </row>
    <row r="853" spans="1:7" x14ac:dyDescent="0.25">
      <c r="A853" t="s">
        <v>1567</v>
      </c>
      <c r="B853" t="s">
        <v>8</v>
      </c>
      <c r="C853" t="s">
        <v>1568</v>
      </c>
      <c r="D853" s="6">
        <v>0</v>
      </c>
      <c r="E853" s="7">
        <v>1</v>
      </c>
      <c r="F853" s="8">
        <v>35.948</v>
      </c>
      <c r="G853" s="9">
        <f t="shared" si="13"/>
        <v>35.948</v>
      </c>
    </row>
    <row r="854" spans="1:7" x14ac:dyDescent="0.25">
      <c r="A854" t="s">
        <v>1569</v>
      </c>
      <c r="B854" t="s">
        <v>8</v>
      </c>
      <c r="C854" t="s">
        <v>1570</v>
      </c>
      <c r="D854" s="6">
        <v>0</v>
      </c>
      <c r="E854" s="7">
        <v>24</v>
      </c>
      <c r="F854" s="8">
        <v>35.914999999999999</v>
      </c>
      <c r="G854" s="9">
        <f t="shared" si="13"/>
        <v>861.96</v>
      </c>
    </row>
    <row r="855" spans="1:7" x14ac:dyDescent="0.25">
      <c r="A855" t="s">
        <v>1571</v>
      </c>
      <c r="B855" t="s">
        <v>8</v>
      </c>
      <c r="C855" t="s">
        <v>1572</v>
      </c>
      <c r="D855" s="6">
        <v>685000000000</v>
      </c>
      <c r="E855" s="7">
        <v>2</v>
      </c>
      <c r="F855" s="8">
        <v>35.914999999999999</v>
      </c>
      <c r="G855" s="9">
        <f t="shared" si="13"/>
        <v>71.83</v>
      </c>
    </row>
    <row r="856" spans="1:7" x14ac:dyDescent="0.25">
      <c r="A856" t="s">
        <v>1573</v>
      </c>
      <c r="B856" t="s">
        <v>8</v>
      </c>
      <c r="C856" t="s">
        <v>1574</v>
      </c>
      <c r="D856" s="6">
        <v>676000000000</v>
      </c>
      <c r="E856" s="7">
        <v>1</v>
      </c>
      <c r="F856" s="8">
        <v>35.871000000000002</v>
      </c>
      <c r="G856" s="9">
        <f t="shared" si="13"/>
        <v>35.871000000000002</v>
      </c>
    </row>
    <row r="857" spans="1:7" x14ac:dyDescent="0.25">
      <c r="A857" t="s">
        <v>1575</v>
      </c>
      <c r="B857" t="s">
        <v>8</v>
      </c>
      <c r="C857" t="s">
        <v>1576</v>
      </c>
      <c r="D857" s="6">
        <v>889000000000</v>
      </c>
      <c r="E857" s="7">
        <v>1</v>
      </c>
      <c r="F857" s="8">
        <v>35.849000000000004</v>
      </c>
      <c r="G857" s="9">
        <f t="shared" si="13"/>
        <v>35.849000000000004</v>
      </c>
    </row>
    <row r="858" spans="1:7" x14ac:dyDescent="0.25">
      <c r="A858" t="s">
        <v>1577</v>
      </c>
      <c r="B858" t="s">
        <v>8</v>
      </c>
      <c r="C858" t="s">
        <v>1578</v>
      </c>
      <c r="D858" s="6">
        <v>888000000000</v>
      </c>
      <c r="E858" s="7">
        <v>24</v>
      </c>
      <c r="F858" s="8">
        <v>35.826999999999998</v>
      </c>
      <c r="G858" s="9">
        <f t="shared" si="13"/>
        <v>859.84799999999996</v>
      </c>
    </row>
    <row r="859" spans="1:7" x14ac:dyDescent="0.25">
      <c r="A859" t="s">
        <v>1577</v>
      </c>
      <c r="B859" t="s">
        <v>8</v>
      </c>
      <c r="C859" t="s">
        <v>1578</v>
      </c>
      <c r="D859" s="6">
        <v>888000000000</v>
      </c>
      <c r="E859" s="7">
        <v>6</v>
      </c>
      <c r="F859" s="8">
        <v>35.826999999999998</v>
      </c>
      <c r="G859" s="9">
        <f t="shared" si="13"/>
        <v>214.96199999999999</v>
      </c>
    </row>
    <row r="860" spans="1:7" x14ac:dyDescent="0.25">
      <c r="A860" t="s">
        <v>1577</v>
      </c>
      <c r="B860" t="s">
        <v>8</v>
      </c>
      <c r="C860" t="s">
        <v>1578</v>
      </c>
      <c r="D860" s="6">
        <v>888000000000</v>
      </c>
      <c r="E860" s="7">
        <v>1</v>
      </c>
      <c r="F860" s="8">
        <v>35.826999999999998</v>
      </c>
      <c r="G860" s="9">
        <f t="shared" si="13"/>
        <v>35.826999999999998</v>
      </c>
    </row>
    <row r="861" spans="1:7" x14ac:dyDescent="0.25">
      <c r="A861" t="s">
        <v>1579</v>
      </c>
      <c r="B861" t="s">
        <v>8</v>
      </c>
      <c r="C861" t="s">
        <v>1580</v>
      </c>
      <c r="D861" s="6">
        <v>889000000000</v>
      </c>
      <c r="E861" s="7">
        <v>1</v>
      </c>
      <c r="F861" s="8">
        <v>35.805</v>
      </c>
      <c r="G861" s="9">
        <f t="shared" si="13"/>
        <v>35.805</v>
      </c>
    </row>
    <row r="862" spans="1:7" x14ac:dyDescent="0.25">
      <c r="A862" t="s">
        <v>1581</v>
      </c>
      <c r="B862" t="s">
        <v>8</v>
      </c>
      <c r="C862" t="s">
        <v>1582</v>
      </c>
      <c r="D862" s="6">
        <v>632000000000</v>
      </c>
      <c r="E862" s="7">
        <v>1</v>
      </c>
      <c r="F862" s="8">
        <v>35.793999999999997</v>
      </c>
      <c r="G862" s="9">
        <f t="shared" si="13"/>
        <v>35.793999999999997</v>
      </c>
    </row>
    <row r="863" spans="1:7" x14ac:dyDescent="0.25">
      <c r="A863" t="s">
        <v>1583</v>
      </c>
      <c r="B863" t="s">
        <v>8</v>
      </c>
      <c r="C863" t="s">
        <v>1584</v>
      </c>
      <c r="D863" s="6">
        <v>0</v>
      </c>
      <c r="E863" s="7">
        <v>2</v>
      </c>
      <c r="F863" s="8">
        <v>35.772000000000006</v>
      </c>
      <c r="G863" s="9">
        <f t="shared" si="13"/>
        <v>71.544000000000011</v>
      </c>
    </row>
    <row r="864" spans="1:7" x14ac:dyDescent="0.25">
      <c r="A864" t="s">
        <v>1585</v>
      </c>
      <c r="B864" t="s">
        <v>8</v>
      </c>
      <c r="C864" t="s">
        <v>1586</v>
      </c>
      <c r="D864" s="6">
        <v>0</v>
      </c>
      <c r="E864" s="7">
        <v>1</v>
      </c>
      <c r="F864" s="8">
        <v>35.772000000000006</v>
      </c>
      <c r="G864" s="9">
        <f t="shared" si="13"/>
        <v>35.772000000000006</v>
      </c>
    </row>
    <row r="865" spans="1:7" x14ac:dyDescent="0.25">
      <c r="A865" t="s">
        <v>1583</v>
      </c>
      <c r="B865" t="s">
        <v>8</v>
      </c>
      <c r="C865" t="s">
        <v>1584</v>
      </c>
      <c r="D865" s="6">
        <v>0</v>
      </c>
      <c r="E865" s="7">
        <v>1</v>
      </c>
      <c r="F865" s="8">
        <v>35.772000000000006</v>
      </c>
      <c r="G865" s="9">
        <f t="shared" si="13"/>
        <v>35.772000000000006</v>
      </c>
    </row>
    <row r="866" spans="1:7" x14ac:dyDescent="0.25">
      <c r="A866" t="s">
        <v>1587</v>
      </c>
      <c r="B866" t="s">
        <v>8</v>
      </c>
      <c r="C866" t="s">
        <v>1588</v>
      </c>
      <c r="D866" s="6">
        <v>0</v>
      </c>
      <c r="E866" s="7">
        <v>2</v>
      </c>
      <c r="F866" s="8">
        <v>35.727999999999994</v>
      </c>
      <c r="G866" s="9">
        <f t="shared" si="13"/>
        <v>71.455999999999989</v>
      </c>
    </row>
    <row r="867" spans="1:7" x14ac:dyDescent="0.25">
      <c r="A867" t="s">
        <v>1589</v>
      </c>
      <c r="B867" t="s">
        <v>8</v>
      </c>
      <c r="C867" t="s">
        <v>1590</v>
      </c>
      <c r="D867" s="6">
        <v>876000000000</v>
      </c>
      <c r="E867" s="7">
        <v>4</v>
      </c>
      <c r="F867" s="8">
        <v>35.673000000000002</v>
      </c>
      <c r="G867" s="9">
        <f t="shared" si="13"/>
        <v>142.69200000000001</v>
      </c>
    </row>
    <row r="868" spans="1:7" x14ac:dyDescent="0.25">
      <c r="A868" t="s">
        <v>1591</v>
      </c>
      <c r="B868" t="s">
        <v>8</v>
      </c>
      <c r="C868" t="s">
        <v>1592</v>
      </c>
      <c r="D868" s="6">
        <v>0</v>
      </c>
      <c r="E868" s="7">
        <v>3</v>
      </c>
      <c r="F868" s="8">
        <v>35.661999999999999</v>
      </c>
      <c r="G868" s="9">
        <f t="shared" si="13"/>
        <v>106.98599999999999</v>
      </c>
    </row>
    <row r="869" spans="1:7" x14ac:dyDescent="0.25">
      <c r="A869" t="s">
        <v>1593</v>
      </c>
      <c r="B869" t="s">
        <v>8</v>
      </c>
      <c r="C869" t="s">
        <v>1594</v>
      </c>
      <c r="D869" s="6">
        <v>0</v>
      </c>
      <c r="E869" s="7">
        <v>1</v>
      </c>
      <c r="F869" s="8">
        <v>35.64</v>
      </c>
      <c r="G869" s="9">
        <f t="shared" si="13"/>
        <v>35.64</v>
      </c>
    </row>
    <row r="870" spans="1:7" x14ac:dyDescent="0.25">
      <c r="A870" t="s">
        <v>1595</v>
      </c>
      <c r="B870" t="s">
        <v>8</v>
      </c>
      <c r="C870" t="s">
        <v>1596</v>
      </c>
      <c r="D870" s="6">
        <v>888000000000</v>
      </c>
      <c r="E870" s="7">
        <v>3</v>
      </c>
      <c r="F870" s="8">
        <v>35.574000000000005</v>
      </c>
      <c r="G870" s="9">
        <f t="shared" si="13"/>
        <v>106.72200000000001</v>
      </c>
    </row>
    <row r="871" spans="1:7" x14ac:dyDescent="0.25">
      <c r="A871" t="s">
        <v>1597</v>
      </c>
      <c r="B871" t="s">
        <v>8</v>
      </c>
      <c r="C871" t="s">
        <v>1598</v>
      </c>
      <c r="D871" s="6">
        <v>0</v>
      </c>
      <c r="E871" s="7">
        <v>74</v>
      </c>
      <c r="F871" s="8">
        <v>35.562999999999995</v>
      </c>
      <c r="G871" s="9">
        <f t="shared" si="13"/>
        <v>2631.6619999999998</v>
      </c>
    </row>
    <row r="872" spans="1:7" x14ac:dyDescent="0.25">
      <c r="A872" t="s">
        <v>1599</v>
      </c>
      <c r="B872" t="s">
        <v>8</v>
      </c>
      <c r="C872" t="s">
        <v>1600</v>
      </c>
      <c r="D872" s="6">
        <v>757000000000</v>
      </c>
      <c r="E872" s="7">
        <v>1</v>
      </c>
      <c r="F872" s="8">
        <v>35.552</v>
      </c>
      <c r="G872" s="9">
        <f t="shared" si="13"/>
        <v>35.552</v>
      </c>
    </row>
    <row r="873" spans="1:7" x14ac:dyDescent="0.25">
      <c r="A873" t="s">
        <v>1601</v>
      </c>
      <c r="B873" t="s">
        <v>8</v>
      </c>
      <c r="C873" t="s">
        <v>1602</v>
      </c>
      <c r="D873" s="6">
        <v>0</v>
      </c>
      <c r="E873" s="7">
        <v>2</v>
      </c>
      <c r="F873" s="8">
        <v>35.452999999999996</v>
      </c>
      <c r="G873" s="9">
        <f t="shared" si="13"/>
        <v>70.905999999999992</v>
      </c>
    </row>
    <row r="874" spans="1:7" x14ac:dyDescent="0.25">
      <c r="A874" t="s">
        <v>1601</v>
      </c>
      <c r="B874" t="s">
        <v>8</v>
      </c>
      <c r="C874" t="s">
        <v>1602</v>
      </c>
      <c r="D874" s="6">
        <v>0</v>
      </c>
      <c r="E874" s="7">
        <v>1</v>
      </c>
      <c r="F874" s="8">
        <v>35.452999999999996</v>
      </c>
      <c r="G874" s="9">
        <f t="shared" si="13"/>
        <v>35.452999999999996</v>
      </c>
    </row>
    <row r="875" spans="1:7" x14ac:dyDescent="0.25">
      <c r="A875" t="s">
        <v>1603</v>
      </c>
      <c r="B875" t="s">
        <v>8</v>
      </c>
      <c r="C875" t="s">
        <v>1604</v>
      </c>
      <c r="D875" s="6">
        <v>0</v>
      </c>
      <c r="E875" s="7">
        <v>1</v>
      </c>
      <c r="F875" s="8">
        <v>35.42</v>
      </c>
      <c r="G875" s="9">
        <f t="shared" si="13"/>
        <v>35.42</v>
      </c>
    </row>
    <row r="876" spans="1:7" x14ac:dyDescent="0.25">
      <c r="A876" t="s">
        <v>1605</v>
      </c>
      <c r="B876" t="s">
        <v>8</v>
      </c>
      <c r="C876" t="s">
        <v>1606</v>
      </c>
      <c r="D876" s="6">
        <v>0</v>
      </c>
      <c r="E876" s="7">
        <v>1</v>
      </c>
      <c r="F876" s="8">
        <v>35.387</v>
      </c>
      <c r="G876" s="9">
        <f t="shared" si="13"/>
        <v>35.387</v>
      </c>
    </row>
    <row r="877" spans="1:7" x14ac:dyDescent="0.25">
      <c r="A877" t="s">
        <v>1607</v>
      </c>
      <c r="B877" t="s">
        <v>8</v>
      </c>
      <c r="C877" t="s">
        <v>1608</v>
      </c>
      <c r="D877" s="6">
        <v>730000000000</v>
      </c>
      <c r="E877" s="7">
        <v>4</v>
      </c>
      <c r="F877" s="8">
        <v>35.200000000000003</v>
      </c>
      <c r="G877" s="9">
        <f t="shared" si="13"/>
        <v>140.80000000000001</v>
      </c>
    </row>
    <row r="878" spans="1:7" x14ac:dyDescent="0.25">
      <c r="A878" t="s">
        <v>1609</v>
      </c>
      <c r="B878" t="s">
        <v>8</v>
      </c>
      <c r="C878" t="s">
        <v>1610</v>
      </c>
      <c r="D878" s="6">
        <v>762000000000</v>
      </c>
      <c r="E878" s="7">
        <v>1</v>
      </c>
      <c r="F878" s="8">
        <v>35.200000000000003</v>
      </c>
      <c r="G878" s="9">
        <f t="shared" si="13"/>
        <v>35.200000000000003</v>
      </c>
    </row>
    <row r="879" spans="1:7" x14ac:dyDescent="0.25">
      <c r="A879" t="s">
        <v>1611</v>
      </c>
      <c r="B879" t="s">
        <v>8</v>
      </c>
      <c r="C879" t="s">
        <v>1612</v>
      </c>
      <c r="D879" s="6">
        <v>0</v>
      </c>
      <c r="E879" s="7">
        <v>1</v>
      </c>
      <c r="F879" s="8">
        <v>35.200000000000003</v>
      </c>
      <c r="G879" s="9">
        <f t="shared" si="13"/>
        <v>35.200000000000003</v>
      </c>
    </row>
    <row r="880" spans="1:7" x14ac:dyDescent="0.25">
      <c r="A880" t="s">
        <v>1613</v>
      </c>
      <c r="B880" t="s">
        <v>8</v>
      </c>
      <c r="C880" t="s">
        <v>1614</v>
      </c>
      <c r="D880" s="6">
        <v>0</v>
      </c>
      <c r="E880" s="7">
        <v>1</v>
      </c>
      <c r="F880" s="8">
        <v>35.200000000000003</v>
      </c>
      <c r="G880" s="9">
        <f t="shared" si="13"/>
        <v>35.200000000000003</v>
      </c>
    </row>
    <row r="881" spans="1:7" x14ac:dyDescent="0.25">
      <c r="A881" t="s">
        <v>1615</v>
      </c>
      <c r="B881" t="s">
        <v>8</v>
      </c>
      <c r="C881" t="s">
        <v>1616</v>
      </c>
      <c r="D881" s="6">
        <v>888000000000</v>
      </c>
      <c r="E881" s="7">
        <v>1</v>
      </c>
      <c r="F881" s="8">
        <v>35.200000000000003</v>
      </c>
      <c r="G881" s="9">
        <f t="shared" si="13"/>
        <v>35.200000000000003</v>
      </c>
    </row>
    <row r="882" spans="1:7" x14ac:dyDescent="0.25">
      <c r="A882" t="s">
        <v>1617</v>
      </c>
      <c r="B882" t="s">
        <v>8</v>
      </c>
      <c r="C882" t="s">
        <v>1618</v>
      </c>
      <c r="D882" s="6">
        <v>0</v>
      </c>
      <c r="E882" s="7">
        <v>1</v>
      </c>
      <c r="F882" s="8">
        <v>35.200000000000003</v>
      </c>
      <c r="G882" s="9">
        <f t="shared" si="13"/>
        <v>35.200000000000003</v>
      </c>
    </row>
    <row r="883" spans="1:7" x14ac:dyDescent="0.25">
      <c r="A883" t="s">
        <v>1619</v>
      </c>
      <c r="B883" t="s">
        <v>8</v>
      </c>
      <c r="C883" t="s">
        <v>1620</v>
      </c>
      <c r="D883" s="6">
        <v>807000000000</v>
      </c>
      <c r="E883" s="7">
        <v>12</v>
      </c>
      <c r="F883" s="8">
        <v>35.002000000000002</v>
      </c>
      <c r="G883" s="9">
        <f t="shared" si="13"/>
        <v>420.024</v>
      </c>
    </row>
    <row r="884" spans="1:7" x14ac:dyDescent="0.25">
      <c r="A884" t="s">
        <v>1621</v>
      </c>
      <c r="B884" t="s">
        <v>8</v>
      </c>
      <c r="C884" t="s">
        <v>1622</v>
      </c>
      <c r="D884" s="6">
        <v>795000000000</v>
      </c>
      <c r="E884" s="7">
        <v>3</v>
      </c>
      <c r="F884" s="8">
        <v>34.936</v>
      </c>
      <c r="G884" s="9">
        <f t="shared" si="13"/>
        <v>104.80799999999999</v>
      </c>
    </row>
    <row r="885" spans="1:7" x14ac:dyDescent="0.25">
      <c r="A885" t="s">
        <v>1623</v>
      </c>
      <c r="B885" t="s">
        <v>8</v>
      </c>
      <c r="C885" t="s">
        <v>1624</v>
      </c>
      <c r="D885" s="6">
        <v>888000000000</v>
      </c>
      <c r="E885" s="7">
        <v>2</v>
      </c>
      <c r="F885" s="8">
        <v>34.936</v>
      </c>
      <c r="G885" s="9">
        <f t="shared" si="13"/>
        <v>69.872</v>
      </c>
    </row>
    <row r="886" spans="1:7" x14ac:dyDescent="0.25">
      <c r="A886" t="s">
        <v>1625</v>
      </c>
      <c r="B886" t="s">
        <v>8</v>
      </c>
      <c r="C886" t="s">
        <v>1626</v>
      </c>
      <c r="D886" s="6">
        <v>884000000000</v>
      </c>
      <c r="E886" s="7">
        <v>2</v>
      </c>
      <c r="F886" s="8">
        <v>34.902999999999999</v>
      </c>
      <c r="G886" s="9">
        <f t="shared" si="13"/>
        <v>69.805999999999997</v>
      </c>
    </row>
    <row r="887" spans="1:7" x14ac:dyDescent="0.25">
      <c r="A887" t="s">
        <v>1627</v>
      </c>
      <c r="B887" t="s">
        <v>8</v>
      </c>
      <c r="C887" t="s">
        <v>1628</v>
      </c>
      <c r="D887" s="6">
        <v>0</v>
      </c>
      <c r="E887" s="7">
        <v>1</v>
      </c>
      <c r="F887" s="8">
        <v>34.847999999999999</v>
      </c>
      <c r="G887" s="9">
        <f t="shared" si="13"/>
        <v>34.847999999999999</v>
      </c>
    </row>
    <row r="888" spans="1:7" x14ac:dyDescent="0.25">
      <c r="A888" t="s">
        <v>1627</v>
      </c>
      <c r="B888" t="s">
        <v>8</v>
      </c>
      <c r="C888" t="s">
        <v>1628</v>
      </c>
      <c r="D888" s="6">
        <v>0</v>
      </c>
      <c r="E888" s="7">
        <v>1</v>
      </c>
      <c r="F888" s="8">
        <v>34.847999999999999</v>
      </c>
      <c r="G888" s="9">
        <f t="shared" si="13"/>
        <v>34.847999999999999</v>
      </c>
    </row>
    <row r="889" spans="1:7" x14ac:dyDescent="0.25">
      <c r="A889" t="s">
        <v>1629</v>
      </c>
      <c r="B889" t="s">
        <v>8</v>
      </c>
      <c r="C889" t="s">
        <v>1630</v>
      </c>
      <c r="D889" s="6">
        <v>889000000000</v>
      </c>
      <c r="E889" s="7">
        <v>1</v>
      </c>
      <c r="F889" s="8">
        <v>34.814999999999998</v>
      </c>
      <c r="G889" s="9">
        <f t="shared" si="13"/>
        <v>34.814999999999998</v>
      </c>
    </row>
    <row r="890" spans="1:7" x14ac:dyDescent="0.25">
      <c r="A890" t="s">
        <v>1631</v>
      </c>
      <c r="B890" t="s">
        <v>8</v>
      </c>
      <c r="C890" t="s">
        <v>1632</v>
      </c>
      <c r="D890" s="6">
        <v>0</v>
      </c>
      <c r="E890" s="7">
        <v>1</v>
      </c>
      <c r="F890" s="8">
        <v>34.782000000000004</v>
      </c>
      <c r="G890" s="9">
        <f t="shared" si="13"/>
        <v>34.782000000000004</v>
      </c>
    </row>
    <row r="891" spans="1:7" x14ac:dyDescent="0.25">
      <c r="A891" t="s">
        <v>1633</v>
      </c>
      <c r="B891" t="s">
        <v>8</v>
      </c>
      <c r="C891" t="s">
        <v>1634</v>
      </c>
      <c r="D891" s="6">
        <v>0</v>
      </c>
      <c r="E891" s="7">
        <v>42</v>
      </c>
      <c r="F891" s="8">
        <v>34.749000000000002</v>
      </c>
      <c r="G891" s="9">
        <f t="shared" si="13"/>
        <v>1459.4580000000001</v>
      </c>
    </row>
    <row r="892" spans="1:7" x14ac:dyDescent="0.25">
      <c r="A892" t="s">
        <v>1635</v>
      </c>
      <c r="B892" t="s">
        <v>8</v>
      </c>
      <c r="C892" t="s">
        <v>1636</v>
      </c>
      <c r="D892" s="6">
        <v>0</v>
      </c>
      <c r="E892" s="7">
        <v>1</v>
      </c>
      <c r="F892" s="8">
        <v>34.704999999999998</v>
      </c>
      <c r="G892" s="9">
        <f t="shared" si="13"/>
        <v>34.704999999999998</v>
      </c>
    </row>
    <row r="893" spans="1:7" x14ac:dyDescent="0.25">
      <c r="A893" t="s">
        <v>1637</v>
      </c>
      <c r="B893" t="s">
        <v>8</v>
      </c>
      <c r="C893" t="s">
        <v>1638</v>
      </c>
      <c r="D893" s="6">
        <v>0</v>
      </c>
      <c r="E893" s="7">
        <v>1</v>
      </c>
      <c r="F893" s="8">
        <v>34.704999999999998</v>
      </c>
      <c r="G893" s="9">
        <f t="shared" si="13"/>
        <v>34.704999999999998</v>
      </c>
    </row>
    <row r="894" spans="1:7" x14ac:dyDescent="0.25">
      <c r="A894" t="s">
        <v>1639</v>
      </c>
      <c r="B894" t="s">
        <v>8</v>
      </c>
      <c r="C894" t="s">
        <v>1640</v>
      </c>
      <c r="D894" s="6">
        <v>0</v>
      </c>
      <c r="E894" s="7">
        <v>4</v>
      </c>
      <c r="F894" s="8">
        <v>34.694000000000003</v>
      </c>
      <c r="G894" s="9">
        <f t="shared" si="13"/>
        <v>138.77600000000001</v>
      </c>
    </row>
    <row r="895" spans="1:7" x14ac:dyDescent="0.25">
      <c r="A895" t="s">
        <v>1641</v>
      </c>
      <c r="B895" t="s">
        <v>8</v>
      </c>
      <c r="C895" t="s">
        <v>1642</v>
      </c>
      <c r="D895" s="6">
        <v>0</v>
      </c>
      <c r="E895" s="7">
        <v>3</v>
      </c>
      <c r="F895" s="8">
        <v>34.683</v>
      </c>
      <c r="G895" s="9">
        <f t="shared" si="13"/>
        <v>104.04900000000001</v>
      </c>
    </row>
    <row r="896" spans="1:7" x14ac:dyDescent="0.25">
      <c r="A896" t="s">
        <v>1643</v>
      </c>
      <c r="B896" t="s">
        <v>8</v>
      </c>
      <c r="C896" t="s">
        <v>1644</v>
      </c>
      <c r="D896" s="6">
        <v>889000000000</v>
      </c>
      <c r="E896" s="7">
        <v>4</v>
      </c>
      <c r="F896" s="8">
        <v>34.65</v>
      </c>
      <c r="G896" s="9">
        <f t="shared" si="13"/>
        <v>138.6</v>
      </c>
    </row>
    <row r="897" spans="1:7" x14ac:dyDescent="0.25">
      <c r="A897" t="s">
        <v>1645</v>
      </c>
      <c r="B897" t="s">
        <v>8</v>
      </c>
      <c r="C897" t="s">
        <v>1646</v>
      </c>
      <c r="D897" s="6">
        <v>0</v>
      </c>
      <c r="E897" s="7">
        <v>12</v>
      </c>
      <c r="F897" s="8">
        <v>34.628</v>
      </c>
      <c r="G897" s="9">
        <f t="shared" si="13"/>
        <v>415.536</v>
      </c>
    </row>
    <row r="898" spans="1:7" x14ac:dyDescent="0.25">
      <c r="A898" t="s">
        <v>1647</v>
      </c>
      <c r="B898" t="s">
        <v>8</v>
      </c>
      <c r="C898" t="s">
        <v>1648</v>
      </c>
      <c r="D898" s="6">
        <v>847000000000</v>
      </c>
      <c r="E898" s="7">
        <v>1</v>
      </c>
      <c r="F898" s="8">
        <v>34.628</v>
      </c>
      <c r="G898" s="9">
        <f t="shared" si="13"/>
        <v>34.628</v>
      </c>
    </row>
    <row r="899" spans="1:7" x14ac:dyDescent="0.25">
      <c r="A899" t="s">
        <v>1649</v>
      </c>
      <c r="B899" t="s">
        <v>8</v>
      </c>
      <c r="C899" t="s">
        <v>1650</v>
      </c>
      <c r="D899" s="6">
        <v>829000000000</v>
      </c>
      <c r="E899" s="7">
        <v>3</v>
      </c>
      <c r="F899" s="8">
        <v>34.594999999999999</v>
      </c>
      <c r="G899" s="9">
        <f t="shared" ref="G899:G962" si="14">F899*E899</f>
        <v>103.785</v>
      </c>
    </row>
    <row r="900" spans="1:7" x14ac:dyDescent="0.25">
      <c r="A900" t="s">
        <v>1651</v>
      </c>
      <c r="B900" t="s">
        <v>8</v>
      </c>
      <c r="C900" t="s">
        <v>1652</v>
      </c>
      <c r="D900" s="6">
        <v>0</v>
      </c>
      <c r="E900" s="7">
        <v>4</v>
      </c>
      <c r="F900" s="8">
        <v>34.562000000000005</v>
      </c>
      <c r="G900" s="9">
        <f t="shared" si="14"/>
        <v>138.24800000000002</v>
      </c>
    </row>
    <row r="901" spans="1:7" x14ac:dyDescent="0.25">
      <c r="A901" t="s">
        <v>1651</v>
      </c>
      <c r="B901" t="s">
        <v>8</v>
      </c>
      <c r="C901" t="s">
        <v>1652</v>
      </c>
      <c r="D901" s="6">
        <v>0</v>
      </c>
      <c r="E901" s="7">
        <v>1</v>
      </c>
      <c r="F901" s="8">
        <v>34.562000000000005</v>
      </c>
      <c r="G901" s="9">
        <f t="shared" si="14"/>
        <v>34.562000000000005</v>
      </c>
    </row>
    <row r="902" spans="1:7" x14ac:dyDescent="0.25">
      <c r="A902" t="s">
        <v>1651</v>
      </c>
      <c r="B902" t="s">
        <v>8</v>
      </c>
      <c r="C902" t="s">
        <v>1652</v>
      </c>
      <c r="D902" s="6">
        <v>0</v>
      </c>
      <c r="E902" s="7">
        <v>1</v>
      </c>
      <c r="F902" s="8">
        <v>34.562000000000005</v>
      </c>
      <c r="G902" s="9">
        <f t="shared" si="14"/>
        <v>34.562000000000005</v>
      </c>
    </row>
    <row r="903" spans="1:7" x14ac:dyDescent="0.25">
      <c r="A903" t="s">
        <v>1651</v>
      </c>
      <c r="B903" t="s">
        <v>8</v>
      </c>
      <c r="C903" t="s">
        <v>1652</v>
      </c>
      <c r="D903" s="6">
        <v>0</v>
      </c>
      <c r="E903" s="7">
        <v>1</v>
      </c>
      <c r="F903" s="8">
        <v>34.562000000000005</v>
      </c>
      <c r="G903" s="9">
        <f t="shared" si="14"/>
        <v>34.562000000000005</v>
      </c>
    </row>
    <row r="904" spans="1:7" x14ac:dyDescent="0.25">
      <c r="A904" t="s">
        <v>1653</v>
      </c>
      <c r="B904" t="s">
        <v>8</v>
      </c>
      <c r="C904" t="s">
        <v>1654</v>
      </c>
      <c r="D904" s="6">
        <v>889000000000</v>
      </c>
      <c r="E904" s="7">
        <v>2</v>
      </c>
      <c r="F904" s="8">
        <v>34.54</v>
      </c>
      <c r="G904" s="9">
        <f t="shared" si="14"/>
        <v>69.08</v>
      </c>
    </row>
    <row r="905" spans="1:7" x14ac:dyDescent="0.25">
      <c r="A905" t="s">
        <v>1653</v>
      </c>
      <c r="B905" t="s">
        <v>8</v>
      </c>
      <c r="C905" t="s">
        <v>1654</v>
      </c>
      <c r="D905" s="6">
        <v>889000000000</v>
      </c>
      <c r="E905" s="7">
        <v>1</v>
      </c>
      <c r="F905" s="8">
        <v>34.54</v>
      </c>
      <c r="G905" s="9">
        <f t="shared" si="14"/>
        <v>34.54</v>
      </c>
    </row>
    <row r="906" spans="1:7" x14ac:dyDescent="0.25">
      <c r="A906" t="s">
        <v>1655</v>
      </c>
      <c r="B906" t="s">
        <v>8</v>
      </c>
      <c r="C906" t="s">
        <v>1656</v>
      </c>
      <c r="D906" s="6">
        <v>0</v>
      </c>
      <c r="E906" s="7">
        <v>13</v>
      </c>
      <c r="F906" s="8">
        <v>34.507000000000005</v>
      </c>
      <c r="G906" s="9">
        <f t="shared" si="14"/>
        <v>448.59100000000007</v>
      </c>
    </row>
    <row r="907" spans="1:7" x14ac:dyDescent="0.25">
      <c r="A907" t="s">
        <v>1657</v>
      </c>
      <c r="B907" t="s">
        <v>8</v>
      </c>
      <c r="C907" t="s">
        <v>1658</v>
      </c>
      <c r="D907" s="6">
        <v>802000000000</v>
      </c>
      <c r="E907" s="7">
        <v>2</v>
      </c>
      <c r="F907" s="8">
        <v>34.43</v>
      </c>
      <c r="G907" s="9">
        <f t="shared" si="14"/>
        <v>68.86</v>
      </c>
    </row>
    <row r="908" spans="1:7" x14ac:dyDescent="0.25">
      <c r="A908" t="s">
        <v>1659</v>
      </c>
      <c r="B908" t="s">
        <v>8</v>
      </c>
      <c r="C908" t="s">
        <v>1660</v>
      </c>
      <c r="D908" s="6">
        <v>0</v>
      </c>
      <c r="E908" s="7">
        <v>1</v>
      </c>
      <c r="F908" s="8">
        <v>34.386000000000003</v>
      </c>
      <c r="G908" s="9">
        <f t="shared" si="14"/>
        <v>34.386000000000003</v>
      </c>
    </row>
    <row r="909" spans="1:7" x14ac:dyDescent="0.25">
      <c r="A909" t="s">
        <v>1661</v>
      </c>
      <c r="B909" t="s">
        <v>8</v>
      </c>
      <c r="C909" t="s">
        <v>1662</v>
      </c>
      <c r="D909" s="6">
        <v>0</v>
      </c>
      <c r="E909" s="7">
        <v>2</v>
      </c>
      <c r="F909" s="8">
        <v>34.375</v>
      </c>
      <c r="G909" s="9">
        <f t="shared" si="14"/>
        <v>68.75</v>
      </c>
    </row>
    <row r="910" spans="1:7" x14ac:dyDescent="0.25">
      <c r="A910" t="s">
        <v>1663</v>
      </c>
      <c r="B910" t="s">
        <v>8</v>
      </c>
      <c r="C910" t="s">
        <v>1664</v>
      </c>
      <c r="D910" s="6">
        <v>0</v>
      </c>
      <c r="E910" s="7">
        <v>1</v>
      </c>
      <c r="F910" s="8">
        <v>34.353000000000002</v>
      </c>
      <c r="G910" s="9">
        <f t="shared" si="14"/>
        <v>34.353000000000002</v>
      </c>
    </row>
    <row r="911" spans="1:7" x14ac:dyDescent="0.25">
      <c r="A911" t="s">
        <v>1665</v>
      </c>
      <c r="B911" t="s">
        <v>8</v>
      </c>
      <c r="C911" t="s">
        <v>1666</v>
      </c>
      <c r="D911" s="6">
        <v>757000000000</v>
      </c>
      <c r="E911" s="7">
        <v>5</v>
      </c>
      <c r="F911" s="8">
        <v>34.32</v>
      </c>
      <c r="G911" s="9">
        <f t="shared" si="14"/>
        <v>171.6</v>
      </c>
    </row>
    <row r="912" spans="1:7" x14ac:dyDescent="0.25">
      <c r="A912" t="s">
        <v>1667</v>
      </c>
      <c r="B912" t="s">
        <v>8</v>
      </c>
      <c r="C912" t="s">
        <v>1668</v>
      </c>
      <c r="D912" s="6">
        <v>0</v>
      </c>
      <c r="E912" s="7">
        <v>20</v>
      </c>
      <c r="F912" s="8">
        <v>34.122</v>
      </c>
      <c r="G912" s="9">
        <f t="shared" si="14"/>
        <v>682.44</v>
      </c>
    </row>
    <row r="913" spans="1:7" x14ac:dyDescent="0.25">
      <c r="A913" t="s">
        <v>1669</v>
      </c>
      <c r="B913" t="s">
        <v>8</v>
      </c>
      <c r="C913" t="s">
        <v>1670</v>
      </c>
      <c r="D913" s="6">
        <v>757000000000</v>
      </c>
      <c r="E913" s="7">
        <v>1</v>
      </c>
      <c r="F913" s="8">
        <v>34.111000000000004</v>
      </c>
      <c r="G913" s="9">
        <f t="shared" si="14"/>
        <v>34.111000000000004</v>
      </c>
    </row>
    <row r="914" spans="1:7" x14ac:dyDescent="0.25">
      <c r="A914" t="s">
        <v>1671</v>
      </c>
      <c r="B914" t="s">
        <v>8</v>
      </c>
      <c r="C914" t="s">
        <v>1672</v>
      </c>
      <c r="D914" s="6">
        <v>636000000000</v>
      </c>
      <c r="E914" s="7">
        <v>2</v>
      </c>
      <c r="F914" s="8">
        <v>34.1</v>
      </c>
      <c r="G914" s="9">
        <f t="shared" si="14"/>
        <v>68.2</v>
      </c>
    </row>
    <row r="915" spans="1:7" x14ac:dyDescent="0.25">
      <c r="A915" t="s">
        <v>1673</v>
      </c>
      <c r="B915" t="s">
        <v>8</v>
      </c>
      <c r="C915" t="s">
        <v>1674</v>
      </c>
      <c r="D915" s="6">
        <v>888000000000</v>
      </c>
      <c r="E915" s="7">
        <v>1</v>
      </c>
      <c r="F915" s="8">
        <v>34.088999999999999</v>
      </c>
      <c r="G915" s="9">
        <f t="shared" si="14"/>
        <v>34.088999999999999</v>
      </c>
    </row>
    <row r="916" spans="1:7" x14ac:dyDescent="0.25">
      <c r="A916" t="s">
        <v>1675</v>
      </c>
      <c r="B916" t="s">
        <v>8</v>
      </c>
      <c r="C916" t="s">
        <v>1676</v>
      </c>
      <c r="D916" s="6">
        <v>0</v>
      </c>
      <c r="E916" s="7">
        <v>1</v>
      </c>
      <c r="F916" s="8">
        <v>34.078000000000003</v>
      </c>
      <c r="G916" s="9">
        <f t="shared" si="14"/>
        <v>34.078000000000003</v>
      </c>
    </row>
    <row r="917" spans="1:7" x14ac:dyDescent="0.25">
      <c r="A917" t="s">
        <v>1677</v>
      </c>
      <c r="B917" t="s">
        <v>8</v>
      </c>
      <c r="C917" t="s">
        <v>1678</v>
      </c>
      <c r="D917" s="6">
        <v>703000000000</v>
      </c>
      <c r="E917" s="7">
        <v>2</v>
      </c>
      <c r="F917" s="8">
        <v>34.067</v>
      </c>
      <c r="G917" s="9">
        <f t="shared" si="14"/>
        <v>68.134</v>
      </c>
    </row>
    <row r="918" spans="1:7" x14ac:dyDescent="0.25">
      <c r="A918" t="s">
        <v>1679</v>
      </c>
      <c r="B918" t="s">
        <v>8</v>
      </c>
      <c r="C918" t="s">
        <v>1680</v>
      </c>
      <c r="D918" s="6">
        <v>0</v>
      </c>
      <c r="E918" s="7">
        <v>25</v>
      </c>
      <c r="F918" s="8">
        <v>34.045000000000002</v>
      </c>
      <c r="G918" s="9">
        <f t="shared" si="14"/>
        <v>851.125</v>
      </c>
    </row>
    <row r="919" spans="1:7" x14ac:dyDescent="0.25">
      <c r="A919" t="s">
        <v>1681</v>
      </c>
      <c r="B919" t="s">
        <v>8</v>
      </c>
      <c r="C919" t="s">
        <v>1682</v>
      </c>
      <c r="D919" s="6">
        <v>0</v>
      </c>
      <c r="E919" s="7">
        <v>1</v>
      </c>
      <c r="F919" s="8">
        <v>33.957000000000001</v>
      </c>
      <c r="G919" s="9">
        <f t="shared" si="14"/>
        <v>33.957000000000001</v>
      </c>
    </row>
    <row r="920" spans="1:7" x14ac:dyDescent="0.25">
      <c r="A920" t="s">
        <v>1683</v>
      </c>
      <c r="B920" t="s">
        <v>8</v>
      </c>
      <c r="C920" t="s">
        <v>1684</v>
      </c>
      <c r="D920" s="6">
        <v>888000000000</v>
      </c>
      <c r="E920" s="7">
        <v>1</v>
      </c>
      <c r="F920" s="8">
        <v>33.902000000000001</v>
      </c>
      <c r="G920" s="9">
        <f t="shared" si="14"/>
        <v>33.902000000000001</v>
      </c>
    </row>
    <row r="921" spans="1:7" x14ac:dyDescent="0.25">
      <c r="A921" t="s">
        <v>1685</v>
      </c>
      <c r="B921" t="s">
        <v>8</v>
      </c>
      <c r="C921" t="s">
        <v>1686</v>
      </c>
      <c r="D921" s="6">
        <v>889000000000</v>
      </c>
      <c r="E921" s="7">
        <v>11</v>
      </c>
      <c r="F921" s="8">
        <v>33.869</v>
      </c>
      <c r="G921" s="9">
        <f t="shared" si="14"/>
        <v>372.55899999999997</v>
      </c>
    </row>
    <row r="922" spans="1:7" x14ac:dyDescent="0.25">
      <c r="A922" t="s">
        <v>1687</v>
      </c>
      <c r="B922" t="s">
        <v>8</v>
      </c>
      <c r="C922" t="s">
        <v>1688</v>
      </c>
      <c r="D922" s="6">
        <v>676000000000</v>
      </c>
      <c r="E922" s="7">
        <v>1</v>
      </c>
      <c r="F922" s="8">
        <v>33.769999999999996</v>
      </c>
      <c r="G922" s="9">
        <f t="shared" si="14"/>
        <v>33.769999999999996</v>
      </c>
    </row>
    <row r="923" spans="1:7" x14ac:dyDescent="0.25">
      <c r="A923" t="s">
        <v>1689</v>
      </c>
      <c r="B923" t="s">
        <v>8</v>
      </c>
      <c r="C923" t="s">
        <v>1690</v>
      </c>
      <c r="D923" s="6">
        <v>889000000000</v>
      </c>
      <c r="E923" s="7">
        <v>17</v>
      </c>
      <c r="F923" s="8">
        <v>33.759</v>
      </c>
      <c r="G923" s="9">
        <f t="shared" si="14"/>
        <v>573.90300000000002</v>
      </c>
    </row>
    <row r="924" spans="1:7" x14ac:dyDescent="0.25">
      <c r="A924" t="s">
        <v>1689</v>
      </c>
      <c r="B924" t="s">
        <v>8</v>
      </c>
      <c r="C924" t="s">
        <v>1690</v>
      </c>
      <c r="D924" s="6">
        <v>889000000000</v>
      </c>
      <c r="E924" s="7">
        <v>1</v>
      </c>
      <c r="F924" s="8">
        <v>33.759</v>
      </c>
      <c r="G924" s="9">
        <f t="shared" si="14"/>
        <v>33.759</v>
      </c>
    </row>
    <row r="925" spans="1:7" x14ac:dyDescent="0.25">
      <c r="A925" t="s">
        <v>1689</v>
      </c>
      <c r="B925" t="s">
        <v>8</v>
      </c>
      <c r="C925" t="s">
        <v>1690</v>
      </c>
      <c r="D925" s="6">
        <v>889000000000</v>
      </c>
      <c r="E925" s="7">
        <v>1</v>
      </c>
      <c r="F925" s="8">
        <v>33.759</v>
      </c>
      <c r="G925" s="9">
        <f t="shared" si="14"/>
        <v>33.759</v>
      </c>
    </row>
    <row r="926" spans="1:7" x14ac:dyDescent="0.25">
      <c r="A926" t="s">
        <v>1691</v>
      </c>
      <c r="B926" t="s">
        <v>8</v>
      </c>
      <c r="C926" t="s">
        <v>1692</v>
      </c>
      <c r="D926" s="6">
        <v>757000000000</v>
      </c>
      <c r="E926" s="7">
        <v>1</v>
      </c>
      <c r="F926" s="8">
        <v>33.747999999999998</v>
      </c>
      <c r="G926" s="9">
        <f t="shared" si="14"/>
        <v>33.747999999999998</v>
      </c>
    </row>
    <row r="927" spans="1:7" x14ac:dyDescent="0.25">
      <c r="A927" t="s">
        <v>1693</v>
      </c>
      <c r="B927" t="s">
        <v>8</v>
      </c>
      <c r="C927" t="s">
        <v>1694</v>
      </c>
      <c r="D927" s="6">
        <v>847000000000</v>
      </c>
      <c r="E927" s="7">
        <v>1</v>
      </c>
      <c r="F927" s="8">
        <v>33.737000000000002</v>
      </c>
      <c r="G927" s="9">
        <f t="shared" si="14"/>
        <v>33.737000000000002</v>
      </c>
    </row>
    <row r="928" spans="1:7" x14ac:dyDescent="0.25">
      <c r="A928" t="s">
        <v>1695</v>
      </c>
      <c r="B928" t="s">
        <v>8</v>
      </c>
      <c r="C928" t="s">
        <v>1696</v>
      </c>
      <c r="D928" s="6">
        <v>889000000000</v>
      </c>
      <c r="E928" s="7">
        <v>3</v>
      </c>
      <c r="F928" s="8">
        <v>33.692999999999998</v>
      </c>
      <c r="G928" s="9">
        <f t="shared" si="14"/>
        <v>101.07899999999999</v>
      </c>
    </row>
    <row r="929" spans="1:7" x14ac:dyDescent="0.25">
      <c r="A929" t="s">
        <v>1697</v>
      </c>
      <c r="B929" t="s">
        <v>8</v>
      </c>
      <c r="C929" t="s">
        <v>1698</v>
      </c>
      <c r="D929" s="6">
        <v>0</v>
      </c>
      <c r="E929" s="7">
        <v>10</v>
      </c>
      <c r="F929" s="8">
        <v>33.682000000000002</v>
      </c>
      <c r="G929" s="9">
        <f t="shared" si="14"/>
        <v>336.82000000000005</v>
      </c>
    </row>
    <row r="930" spans="1:7" x14ac:dyDescent="0.25">
      <c r="A930" t="s">
        <v>1697</v>
      </c>
      <c r="B930" t="s">
        <v>8</v>
      </c>
      <c r="C930" t="s">
        <v>1698</v>
      </c>
      <c r="D930" s="6">
        <v>0</v>
      </c>
      <c r="E930" s="7">
        <v>1</v>
      </c>
      <c r="F930" s="8">
        <v>33.682000000000002</v>
      </c>
      <c r="G930" s="9">
        <f t="shared" si="14"/>
        <v>33.682000000000002</v>
      </c>
    </row>
    <row r="931" spans="1:7" x14ac:dyDescent="0.25">
      <c r="A931" t="s">
        <v>1697</v>
      </c>
      <c r="B931" t="s">
        <v>8</v>
      </c>
      <c r="C931" t="s">
        <v>1698</v>
      </c>
      <c r="D931" s="6">
        <v>0</v>
      </c>
      <c r="E931" s="7">
        <v>1</v>
      </c>
      <c r="F931" s="8">
        <v>33.682000000000002</v>
      </c>
      <c r="G931" s="9">
        <f t="shared" si="14"/>
        <v>33.682000000000002</v>
      </c>
    </row>
    <row r="932" spans="1:7" x14ac:dyDescent="0.25">
      <c r="A932" t="s">
        <v>1697</v>
      </c>
      <c r="B932" t="s">
        <v>8</v>
      </c>
      <c r="C932" t="s">
        <v>1698</v>
      </c>
      <c r="D932" s="6">
        <v>0</v>
      </c>
      <c r="E932" s="7">
        <v>1</v>
      </c>
      <c r="F932" s="8">
        <v>33.682000000000002</v>
      </c>
      <c r="G932" s="9">
        <f t="shared" si="14"/>
        <v>33.682000000000002</v>
      </c>
    </row>
    <row r="933" spans="1:7" x14ac:dyDescent="0.25">
      <c r="A933" t="s">
        <v>1697</v>
      </c>
      <c r="B933" t="s">
        <v>8</v>
      </c>
      <c r="C933" t="s">
        <v>1698</v>
      </c>
      <c r="D933" s="6">
        <v>0</v>
      </c>
      <c r="E933" s="7">
        <v>1</v>
      </c>
      <c r="F933" s="8">
        <v>33.682000000000002</v>
      </c>
      <c r="G933" s="9">
        <f t="shared" si="14"/>
        <v>33.682000000000002</v>
      </c>
    </row>
    <row r="934" spans="1:7" x14ac:dyDescent="0.25">
      <c r="A934" t="s">
        <v>1699</v>
      </c>
      <c r="B934" t="s">
        <v>8</v>
      </c>
      <c r="C934" t="s">
        <v>1700</v>
      </c>
      <c r="D934" s="6">
        <v>0</v>
      </c>
      <c r="E934" s="7">
        <v>4</v>
      </c>
      <c r="F934" s="8">
        <v>33.670999999999999</v>
      </c>
      <c r="G934" s="9">
        <f t="shared" si="14"/>
        <v>134.684</v>
      </c>
    </row>
    <row r="935" spans="1:7" x14ac:dyDescent="0.25">
      <c r="A935" t="s">
        <v>1701</v>
      </c>
      <c r="B935" t="s">
        <v>8</v>
      </c>
      <c r="C935" t="s">
        <v>1702</v>
      </c>
      <c r="D935" s="6">
        <v>0</v>
      </c>
      <c r="E935" s="7">
        <v>7</v>
      </c>
      <c r="F935" s="8">
        <v>33.627000000000002</v>
      </c>
      <c r="G935" s="9">
        <f t="shared" si="14"/>
        <v>235.38900000000001</v>
      </c>
    </row>
    <row r="936" spans="1:7" x14ac:dyDescent="0.25">
      <c r="A936" t="s">
        <v>1703</v>
      </c>
      <c r="B936" t="s">
        <v>8</v>
      </c>
      <c r="C936" t="s">
        <v>1704</v>
      </c>
      <c r="D936" s="6">
        <v>791000000000</v>
      </c>
      <c r="E936" s="7">
        <v>3</v>
      </c>
      <c r="F936" s="8">
        <v>33.627000000000002</v>
      </c>
      <c r="G936" s="9">
        <f t="shared" si="14"/>
        <v>100.881</v>
      </c>
    </row>
    <row r="937" spans="1:7" x14ac:dyDescent="0.25">
      <c r="A937" t="s">
        <v>1705</v>
      </c>
      <c r="B937" t="s">
        <v>8</v>
      </c>
      <c r="C937" t="s">
        <v>1706</v>
      </c>
      <c r="D937" s="6">
        <v>889000000000</v>
      </c>
      <c r="E937" s="7">
        <v>3</v>
      </c>
      <c r="F937" s="8">
        <v>33.549999999999997</v>
      </c>
      <c r="G937" s="9">
        <f t="shared" si="14"/>
        <v>100.64999999999999</v>
      </c>
    </row>
    <row r="938" spans="1:7" x14ac:dyDescent="0.25">
      <c r="A938" t="s">
        <v>1707</v>
      </c>
      <c r="B938" t="s">
        <v>8</v>
      </c>
      <c r="C938" t="s">
        <v>1708</v>
      </c>
      <c r="D938" s="6">
        <v>0</v>
      </c>
      <c r="E938" s="7">
        <v>2</v>
      </c>
      <c r="F938" s="8">
        <v>33.484000000000002</v>
      </c>
      <c r="G938" s="9">
        <f t="shared" si="14"/>
        <v>66.968000000000004</v>
      </c>
    </row>
    <row r="939" spans="1:7" x14ac:dyDescent="0.25">
      <c r="A939" t="s">
        <v>1709</v>
      </c>
      <c r="B939" t="s">
        <v>8</v>
      </c>
      <c r="C939" t="s">
        <v>1710</v>
      </c>
      <c r="D939" s="6">
        <v>889000000000</v>
      </c>
      <c r="E939" s="7">
        <v>1</v>
      </c>
      <c r="F939" s="8">
        <v>33.472999999999999</v>
      </c>
      <c r="G939" s="9">
        <f t="shared" si="14"/>
        <v>33.472999999999999</v>
      </c>
    </row>
    <row r="940" spans="1:7" x14ac:dyDescent="0.25">
      <c r="A940" t="s">
        <v>1711</v>
      </c>
      <c r="B940" t="s">
        <v>8</v>
      </c>
      <c r="C940" t="s">
        <v>1712</v>
      </c>
      <c r="D940" s="6">
        <v>889000000000</v>
      </c>
      <c r="E940" s="7">
        <v>16</v>
      </c>
      <c r="F940" s="8">
        <v>33.407000000000004</v>
      </c>
      <c r="G940" s="9">
        <f t="shared" si="14"/>
        <v>534.51200000000006</v>
      </c>
    </row>
    <row r="941" spans="1:7" x14ac:dyDescent="0.25">
      <c r="A941" t="s">
        <v>1711</v>
      </c>
      <c r="B941" t="s">
        <v>8</v>
      </c>
      <c r="C941" t="s">
        <v>1712</v>
      </c>
      <c r="D941" s="6">
        <v>889000000000</v>
      </c>
      <c r="E941" s="7">
        <v>1</v>
      </c>
      <c r="F941" s="8">
        <v>33.407000000000004</v>
      </c>
      <c r="G941" s="9">
        <f t="shared" si="14"/>
        <v>33.407000000000004</v>
      </c>
    </row>
    <row r="942" spans="1:7" x14ac:dyDescent="0.25">
      <c r="A942" t="s">
        <v>1713</v>
      </c>
      <c r="B942" t="s">
        <v>8</v>
      </c>
      <c r="C942" t="s">
        <v>1714</v>
      </c>
      <c r="D942" s="6">
        <v>0</v>
      </c>
      <c r="E942" s="7">
        <v>5</v>
      </c>
      <c r="F942" s="8">
        <v>33.352000000000004</v>
      </c>
      <c r="G942" s="9">
        <f t="shared" si="14"/>
        <v>166.76000000000002</v>
      </c>
    </row>
    <row r="943" spans="1:7" x14ac:dyDescent="0.25">
      <c r="A943" t="s">
        <v>1715</v>
      </c>
      <c r="B943" t="s">
        <v>8</v>
      </c>
      <c r="C943" t="s">
        <v>1716</v>
      </c>
      <c r="D943" s="6">
        <v>0</v>
      </c>
      <c r="E943" s="7">
        <v>4</v>
      </c>
      <c r="F943" s="8">
        <v>33.308</v>
      </c>
      <c r="G943" s="9">
        <f t="shared" si="14"/>
        <v>133.232</v>
      </c>
    </row>
    <row r="944" spans="1:7" x14ac:dyDescent="0.25">
      <c r="A944" t="s">
        <v>1717</v>
      </c>
      <c r="B944" t="s">
        <v>8</v>
      </c>
      <c r="C944" t="s">
        <v>1718</v>
      </c>
      <c r="D944" s="6">
        <v>0</v>
      </c>
      <c r="E944" s="7">
        <v>1</v>
      </c>
      <c r="F944" s="8">
        <v>33.286000000000001</v>
      </c>
      <c r="G944" s="9">
        <f t="shared" si="14"/>
        <v>33.286000000000001</v>
      </c>
    </row>
    <row r="945" spans="1:7" x14ac:dyDescent="0.25">
      <c r="A945" t="s">
        <v>1719</v>
      </c>
      <c r="B945" t="s">
        <v>8</v>
      </c>
      <c r="C945" t="s">
        <v>1720</v>
      </c>
      <c r="D945" s="6">
        <v>0</v>
      </c>
      <c r="E945" s="7">
        <v>3</v>
      </c>
      <c r="F945" s="8">
        <v>33.209000000000003</v>
      </c>
      <c r="G945" s="9">
        <f t="shared" si="14"/>
        <v>99.62700000000001</v>
      </c>
    </row>
    <row r="946" spans="1:7" x14ac:dyDescent="0.25">
      <c r="A946" t="s">
        <v>1721</v>
      </c>
      <c r="B946" t="s">
        <v>8</v>
      </c>
      <c r="C946" t="s">
        <v>1722</v>
      </c>
      <c r="D946" s="6">
        <v>757000000000</v>
      </c>
      <c r="E946" s="7">
        <v>2</v>
      </c>
      <c r="F946" s="8">
        <v>33.154000000000003</v>
      </c>
      <c r="G946" s="9">
        <f t="shared" si="14"/>
        <v>66.308000000000007</v>
      </c>
    </row>
    <row r="947" spans="1:7" x14ac:dyDescent="0.25">
      <c r="A947" t="s">
        <v>1723</v>
      </c>
      <c r="B947" t="s">
        <v>8</v>
      </c>
      <c r="C947" t="s">
        <v>1724</v>
      </c>
      <c r="D947" s="6">
        <v>0</v>
      </c>
      <c r="E947" s="7">
        <v>2</v>
      </c>
      <c r="F947" s="8">
        <v>33.099000000000004</v>
      </c>
      <c r="G947" s="9">
        <f t="shared" si="14"/>
        <v>66.198000000000008</v>
      </c>
    </row>
    <row r="948" spans="1:7" x14ac:dyDescent="0.25">
      <c r="A948" t="s">
        <v>1725</v>
      </c>
      <c r="B948" t="s">
        <v>8</v>
      </c>
      <c r="C948" t="s">
        <v>1726</v>
      </c>
      <c r="D948" s="6">
        <v>610000000000</v>
      </c>
      <c r="E948" s="7">
        <v>2</v>
      </c>
      <c r="F948" s="8">
        <v>33.043999999999997</v>
      </c>
      <c r="G948" s="9">
        <f t="shared" si="14"/>
        <v>66.087999999999994</v>
      </c>
    </row>
    <row r="949" spans="1:7" x14ac:dyDescent="0.25">
      <c r="A949" t="s">
        <v>1727</v>
      </c>
      <c r="B949" t="s">
        <v>8</v>
      </c>
      <c r="C949" t="s">
        <v>1728</v>
      </c>
      <c r="D949" s="6">
        <v>0</v>
      </c>
      <c r="E949" s="7">
        <v>1</v>
      </c>
      <c r="F949" s="8">
        <v>33</v>
      </c>
      <c r="G949" s="9">
        <f t="shared" si="14"/>
        <v>33</v>
      </c>
    </row>
    <row r="950" spans="1:7" x14ac:dyDescent="0.25">
      <c r="A950" t="s">
        <v>1729</v>
      </c>
      <c r="B950" t="s">
        <v>8</v>
      </c>
      <c r="C950" t="s">
        <v>1730</v>
      </c>
      <c r="D950" s="6">
        <v>895000000000</v>
      </c>
      <c r="E950" s="7">
        <v>1</v>
      </c>
      <c r="F950" s="8">
        <v>32.988999999999997</v>
      </c>
      <c r="G950" s="9">
        <f t="shared" si="14"/>
        <v>32.988999999999997</v>
      </c>
    </row>
    <row r="951" spans="1:7" x14ac:dyDescent="0.25">
      <c r="A951" t="s">
        <v>1731</v>
      </c>
      <c r="B951" t="s">
        <v>8</v>
      </c>
      <c r="C951" t="s">
        <v>1732</v>
      </c>
      <c r="D951" s="6">
        <v>0</v>
      </c>
      <c r="E951" s="7">
        <v>1</v>
      </c>
      <c r="F951" s="8">
        <v>32.966999999999999</v>
      </c>
      <c r="G951" s="9">
        <f t="shared" si="14"/>
        <v>32.966999999999999</v>
      </c>
    </row>
    <row r="952" spans="1:7" x14ac:dyDescent="0.25">
      <c r="A952" t="s">
        <v>1733</v>
      </c>
      <c r="B952" t="s">
        <v>8</v>
      </c>
      <c r="C952" t="s">
        <v>1734</v>
      </c>
      <c r="D952" s="6">
        <v>888000000000</v>
      </c>
      <c r="E952" s="7">
        <v>1</v>
      </c>
      <c r="F952" s="8">
        <v>32.901000000000003</v>
      </c>
      <c r="G952" s="9">
        <f t="shared" si="14"/>
        <v>32.901000000000003</v>
      </c>
    </row>
    <row r="953" spans="1:7" x14ac:dyDescent="0.25">
      <c r="A953" t="s">
        <v>1735</v>
      </c>
      <c r="B953" t="s">
        <v>8</v>
      </c>
      <c r="C953" t="s">
        <v>1736</v>
      </c>
      <c r="D953" s="6">
        <v>0</v>
      </c>
      <c r="E953" s="7">
        <v>17</v>
      </c>
      <c r="F953" s="8">
        <v>32.878999999999998</v>
      </c>
      <c r="G953" s="9">
        <f t="shared" si="14"/>
        <v>558.94299999999998</v>
      </c>
    </row>
    <row r="954" spans="1:7" x14ac:dyDescent="0.25">
      <c r="A954" t="s">
        <v>1735</v>
      </c>
      <c r="B954" t="s">
        <v>8</v>
      </c>
      <c r="C954" t="s">
        <v>1736</v>
      </c>
      <c r="D954" s="6">
        <v>0</v>
      </c>
      <c r="E954" s="7">
        <v>1</v>
      </c>
      <c r="F954" s="8">
        <v>32.878999999999998</v>
      </c>
      <c r="G954" s="9">
        <f t="shared" si="14"/>
        <v>32.878999999999998</v>
      </c>
    </row>
    <row r="955" spans="1:7" x14ac:dyDescent="0.25">
      <c r="A955" t="s">
        <v>1735</v>
      </c>
      <c r="B955" t="s">
        <v>8</v>
      </c>
      <c r="C955" t="s">
        <v>1736</v>
      </c>
      <c r="D955" s="6">
        <v>0</v>
      </c>
      <c r="E955" s="7">
        <v>1</v>
      </c>
      <c r="F955" s="8">
        <v>32.878999999999998</v>
      </c>
      <c r="G955" s="9">
        <f t="shared" si="14"/>
        <v>32.878999999999998</v>
      </c>
    </row>
    <row r="956" spans="1:7" x14ac:dyDescent="0.25">
      <c r="A956" t="s">
        <v>1735</v>
      </c>
      <c r="B956" t="s">
        <v>8</v>
      </c>
      <c r="C956" t="s">
        <v>1736</v>
      </c>
      <c r="D956" s="6">
        <v>0</v>
      </c>
      <c r="E956" s="7">
        <v>1</v>
      </c>
      <c r="F956" s="8">
        <v>32.878999999999998</v>
      </c>
      <c r="G956" s="9">
        <f t="shared" si="14"/>
        <v>32.878999999999998</v>
      </c>
    </row>
    <row r="957" spans="1:7" x14ac:dyDescent="0.25">
      <c r="A957" t="s">
        <v>1737</v>
      </c>
      <c r="B957" t="s">
        <v>8</v>
      </c>
      <c r="C957" t="s">
        <v>1738</v>
      </c>
      <c r="D957" s="6">
        <v>0</v>
      </c>
      <c r="E957" s="7">
        <v>1</v>
      </c>
      <c r="F957" s="8">
        <v>32.868000000000002</v>
      </c>
      <c r="G957" s="9">
        <f t="shared" si="14"/>
        <v>32.868000000000002</v>
      </c>
    </row>
    <row r="958" spans="1:7" x14ac:dyDescent="0.25">
      <c r="A958" t="s">
        <v>1739</v>
      </c>
      <c r="B958" t="s">
        <v>8</v>
      </c>
      <c r="C958" t="s">
        <v>1740</v>
      </c>
      <c r="D958" s="6">
        <v>0</v>
      </c>
      <c r="E958" s="7">
        <v>1</v>
      </c>
      <c r="F958" s="8">
        <v>32.868000000000002</v>
      </c>
      <c r="G958" s="9">
        <f t="shared" si="14"/>
        <v>32.868000000000002</v>
      </c>
    </row>
    <row r="959" spans="1:7" x14ac:dyDescent="0.25">
      <c r="A959" t="s">
        <v>1741</v>
      </c>
      <c r="B959" t="s">
        <v>8</v>
      </c>
      <c r="C959" t="s">
        <v>1742</v>
      </c>
      <c r="D959" s="6">
        <v>676000000000</v>
      </c>
      <c r="E959" s="7">
        <v>2</v>
      </c>
      <c r="F959" s="8">
        <v>32.823999999999998</v>
      </c>
      <c r="G959" s="9">
        <f t="shared" si="14"/>
        <v>65.647999999999996</v>
      </c>
    </row>
    <row r="960" spans="1:7" x14ac:dyDescent="0.25">
      <c r="A960" t="s">
        <v>1743</v>
      </c>
      <c r="B960" t="s">
        <v>8</v>
      </c>
      <c r="C960" t="s">
        <v>1744</v>
      </c>
      <c r="D960" s="6">
        <v>0</v>
      </c>
      <c r="E960" s="7">
        <v>1</v>
      </c>
      <c r="F960" s="8">
        <v>32.823999999999998</v>
      </c>
      <c r="G960" s="9">
        <f t="shared" si="14"/>
        <v>32.823999999999998</v>
      </c>
    </row>
    <row r="961" spans="1:7" x14ac:dyDescent="0.25">
      <c r="A961" t="s">
        <v>1745</v>
      </c>
      <c r="B961" t="s">
        <v>8</v>
      </c>
      <c r="C961" t="s">
        <v>1746</v>
      </c>
      <c r="D961" s="6">
        <v>632000000000</v>
      </c>
      <c r="E961" s="7">
        <v>2</v>
      </c>
      <c r="F961" s="8">
        <v>32.802</v>
      </c>
      <c r="G961" s="9">
        <f t="shared" si="14"/>
        <v>65.603999999999999</v>
      </c>
    </row>
    <row r="962" spans="1:7" x14ac:dyDescent="0.25">
      <c r="A962" t="s">
        <v>1747</v>
      </c>
      <c r="B962" t="s">
        <v>8</v>
      </c>
      <c r="C962" t="s">
        <v>1748</v>
      </c>
      <c r="D962" s="6">
        <v>791000000000</v>
      </c>
      <c r="E962" s="7">
        <v>2</v>
      </c>
      <c r="F962" s="8">
        <v>32.78</v>
      </c>
      <c r="G962" s="9">
        <f t="shared" si="14"/>
        <v>65.56</v>
      </c>
    </row>
    <row r="963" spans="1:7" x14ac:dyDescent="0.25">
      <c r="A963" t="s">
        <v>1749</v>
      </c>
      <c r="B963" t="s">
        <v>8</v>
      </c>
      <c r="C963" t="s">
        <v>1750</v>
      </c>
      <c r="D963" s="6">
        <v>44209991714</v>
      </c>
      <c r="E963" s="7">
        <v>2</v>
      </c>
      <c r="F963" s="8">
        <v>32.758000000000003</v>
      </c>
      <c r="G963" s="9">
        <f t="shared" ref="G963:G1026" si="15">F963*E963</f>
        <v>65.516000000000005</v>
      </c>
    </row>
    <row r="964" spans="1:7" x14ac:dyDescent="0.25">
      <c r="A964" t="s">
        <v>1751</v>
      </c>
      <c r="B964" t="s">
        <v>8</v>
      </c>
      <c r="C964" t="s">
        <v>1752</v>
      </c>
      <c r="D964" s="6">
        <v>0</v>
      </c>
      <c r="E964" s="7">
        <v>13</v>
      </c>
      <c r="F964" s="8">
        <v>32.703000000000003</v>
      </c>
      <c r="G964" s="9">
        <f t="shared" si="15"/>
        <v>425.13900000000001</v>
      </c>
    </row>
    <row r="965" spans="1:7" x14ac:dyDescent="0.25">
      <c r="A965" t="s">
        <v>1751</v>
      </c>
      <c r="B965" t="s">
        <v>8</v>
      </c>
      <c r="C965" t="s">
        <v>1752</v>
      </c>
      <c r="D965" s="6">
        <v>0</v>
      </c>
      <c r="E965" s="7">
        <v>1</v>
      </c>
      <c r="F965" s="8">
        <v>32.703000000000003</v>
      </c>
      <c r="G965" s="9">
        <f t="shared" si="15"/>
        <v>32.703000000000003</v>
      </c>
    </row>
    <row r="966" spans="1:7" x14ac:dyDescent="0.25">
      <c r="A966" t="s">
        <v>1753</v>
      </c>
      <c r="B966" t="s">
        <v>8</v>
      </c>
      <c r="C966" t="s">
        <v>1754</v>
      </c>
      <c r="D966" s="6">
        <v>0</v>
      </c>
      <c r="E966" s="7">
        <v>10</v>
      </c>
      <c r="F966" s="8">
        <v>32.537999999999997</v>
      </c>
      <c r="G966" s="9">
        <f t="shared" si="15"/>
        <v>325.38</v>
      </c>
    </row>
    <row r="967" spans="1:7" x14ac:dyDescent="0.25">
      <c r="A967" t="s">
        <v>1755</v>
      </c>
      <c r="B967" t="s">
        <v>8</v>
      </c>
      <c r="C967" t="s">
        <v>1756</v>
      </c>
      <c r="D967" s="6">
        <v>676000000000</v>
      </c>
      <c r="E967" s="7">
        <v>3</v>
      </c>
      <c r="F967" s="8">
        <v>32.472000000000001</v>
      </c>
      <c r="G967" s="9">
        <f t="shared" si="15"/>
        <v>97.415999999999997</v>
      </c>
    </row>
    <row r="968" spans="1:7" x14ac:dyDescent="0.25">
      <c r="A968" t="s">
        <v>1757</v>
      </c>
      <c r="B968" t="s">
        <v>8</v>
      </c>
      <c r="C968" t="s">
        <v>1758</v>
      </c>
      <c r="D968" s="6">
        <v>0</v>
      </c>
      <c r="E968" s="7">
        <v>2</v>
      </c>
      <c r="F968" s="8">
        <v>32.472000000000001</v>
      </c>
      <c r="G968" s="9">
        <f t="shared" si="15"/>
        <v>64.944000000000003</v>
      </c>
    </row>
    <row r="969" spans="1:7" x14ac:dyDescent="0.25">
      <c r="A969" t="s">
        <v>1755</v>
      </c>
      <c r="B969" t="s">
        <v>8</v>
      </c>
      <c r="C969" t="s">
        <v>1756</v>
      </c>
      <c r="D969" s="6">
        <v>676000000000</v>
      </c>
      <c r="E969" s="7">
        <v>1</v>
      </c>
      <c r="F969" s="8">
        <v>32.472000000000001</v>
      </c>
      <c r="G969" s="9">
        <f t="shared" si="15"/>
        <v>32.472000000000001</v>
      </c>
    </row>
    <row r="970" spans="1:7" x14ac:dyDescent="0.25">
      <c r="A970" t="s">
        <v>1759</v>
      </c>
      <c r="B970" t="s">
        <v>8</v>
      </c>
      <c r="C970" t="s">
        <v>1760</v>
      </c>
      <c r="D970" s="6">
        <v>0</v>
      </c>
      <c r="E970" s="7">
        <v>1</v>
      </c>
      <c r="F970" s="8">
        <v>32.439</v>
      </c>
      <c r="G970" s="9">
        <f t="shared" si="15"/>
        <v>32.439</v>
      </c>
    </row>
    <row r="971" spans="1:7" x14ac:dyDescent="0.25">
      <c r="A971" t="s">
        <v>1761</v>
      </c>
      <c r="B971" t="s">
        <v>8</v>
      </c>
      <c r="C971" t="s">
        <v>1762</v>
      </c>
      <c r="D971" s="6">
        <v>605000000000</v>
      </c>
      <c r="E971" s="7">
        <v>1</v>
      </c>
      <c r="F971" s="8">
        <v>32.405999999999999</v>
      </c>
      <c r="G971" s="9">
        <f t="shared" si="15"/>
        <v>32.405999999999999</v>
      </c>
    </row>
    <row r="972" spans="1:7" x14ac:dyDescent="0.25">
      <c r="A972" t="s">
        <v>1761</v>
      </c>
      <c r="B972" t="s">
        <v>8</v>
      </c>
      <c r="C972" t="s">
        <v>1762</v>
      </c>
      <c r="D972" s="6">
        <v>605000000000</v>
      </c>
      <c r="E972" s="7">
        <v>1</v>
      </c>
      <c r="F972" s="8">
        <v>32.405999999999999</v>
      </c>
      <c r="G972" s="9">
        <f t="shared" si="15"/>
        <v>32.405999999999999</v>
      </c>
    </row>
    <row r="973" spans="1:7" x14ac:dyDescent="0.25">
      <c r="A973" t="s">
        <v>1763</v>
      </c>
      <c r="B973" t="s">
        <v>8</v>
      </c>
      <c r="C973" t="s">
        <v>1764</v>
      </c>
      <c r="D973" s="6">
        <v>791000000000</v>
      </c>
      <c r="E973" s="7">
        <v>3</v>
      </c>
      <c r="F973" s="8">
        <v>32.350999999999999</v>
      </c>
      <c r="G973" s="9">
        <f t="shared" si="15"/>
        <v>97.052999999999997</v>
      </c>
    </row>
    <row r="974" spans="1:7" x14ac:dyDescent="0.25">
      <c r="A974" t="s">
        <v>1765</v>
      </c>
      <c r="B974" t="s">
        <v>8</v>
      </c>
      <c r="C974" t="s">
        <v>1766</v>
      </c>
      <c r="D974" s="6">
        <v>676000000000</v>
      </c>
      <c r="E974" s="7">
        <v>1</v>
      </c>
      <c r="F974" s="8">
        <v>32.350999999999999</v>
      </c>
      <c r="G974" s="9">
        <f t="shared" si="15"/>
        <v>32.350999999999999</v>
      </c>
    </row>
    <row r="975" spans="1:7" x14ac:dyDescent="0.25">
      <c r="A975" t="s">
        <v>1767</v>
      </c>
      <c r="B975" t="s">
        <v>8</v>
      </c>
      <c r="C975" t="s">
        <v>1768</v>
      </c>
      <c r="D975" s="6">
        <v>757000000000</v>
      </c>
      <c r="E975" s="7">
        <v>1</v>
      </c>
      <c r="F975" s="8">
        <v>32.350999999999999</v>
      </c>
      <c r="G975" s="9">
        <f t="shared" si="15"/>
        <v>32.350999999999999</v>
      </c>
    </row>
    <row r="976" spans="1:7" x14ac:dyDescent="0.25">
      <c r="A976" t="s">
        <v>1769</v>
      </c>
      <c r="B976" t="s">
        <v>8</v>
      </c>
      <c r="C976" t="s">
        <v>1770</v>
      </c>
      <c r="D976" s="6">
        <v>889000000000</v>
      </c>
      <c r="E976" s="7">
        <v>4</v>
      </c>
      <c r="F976" s="8">
        <v>32.285000000000004</v>
      </c>
      <c r="G976" s="9">
        <f t="shared" si="15"/>
        <v>129.14000000000001</v>
      </c>
    </row>
    <row r="977" spans="1:7" x14ac:dyDescent="0.25">
      <c r="A977" t="s">
        <v>1771</v>
      </c>
      <c r="B977" t="s">
        <v>8</v>
      </c>
      <c r="C977" t="s">
        <v>1772</v>
      </c>
      <c r="D977" s="6">
        <v>757000000000</v>
      </c>
      <c r="E977" s="7">
        <v>3</v>
      </c>
      <c r="F977" s="8">
        <v>32.274000000000001</v>
      </c>
      <c r="G977" s="9">
        <f t="shared" si="15"/>
        <v>96.822000000000003</v>
      </c>
    </row>
    <row r="978" spans="1:7" x14ac:dyDescent="0.25">
      <c r="A978" t="s">
        <v>1773</v>
      </c>
      <c r="B978" t="s">
        <v>8</v>
      </c>
      <c r="C978" t="s">
        <v>1774</v>
      </c>
      <c r="D978" s="6">
        <v>757000000000</v>
      </c>
      <c r="E978" s="7">
        <v>1</v>
      </c>
      <c r="F978" s="8">
        <v>32.241</v>
      </c>
      <c r="G978" s="9">
        <f t="shared" si="15"/>
        <v>32.241</v>
      </c>
    </row>
    <row r="979" spans="1:7" x14ac:dyDescent="0.25">
      <c r="A979" t="s">
        <v>1775</v>
      </c>
      <c r="B979" t="s">
        <v>8</v>
      </c>
      <c r="C979" t="s">
        <v>1776</v>
      </c>
      <c r="D979" s="6">
        <v>728000000000</v>
      </c>
      <c r="E979" s="7">
        <v>5</v>
      </c>
      <c r="F979" s="8">
        <v>32.207999999999998</v>
      </c>
      <c r="G979" s="9">
        <f t="shared" si="15"/>
        <v>161.04</v>
      </c>
    </row>
    <row r="980" spans="1:7" x14ac:dyDescent="0.25">
      <c r="A980" t="s">
        <v>1777</v>
      </c>
      <c r="B980" t="s">
        <v>8</v>
      </c>
      <c r="C980" t="s">
        <v>1778</v>
      </c>
      <c r="D980" s="6">
        <v>0</v>
      </c>
      <c r="E980" s="7">
        <v>1</v>
      </c>
      <c r="F980" s="8">
        <v>32.197000000000003</v>
      </c>
      <c r="G980" s="9">
        <f t="shared" si="15"/>
        <v>32.197000000000003</v>
      </c>
    </row>
    <row r="981" spans="1:7" x14ac:dyDescent="0.25">
      <c r="A981" t="s">
        <v>1779</v>
      </c>
      <c r="B981" t="s">
        <v>8</v>
      </c>
      <c r="C981" t="s">
        <v>1780</v>
      </c>
      <c r="D981" s="6">
        <v>632000000000</v>
      </c>
      <c r="E981" s="7">
        <v>2</v>
      </c>
      <c r="F981" s="8">
        <v>32.152999999999999</v>
      </c>
      <c r="G981" s="9">
        <f t="shared" si="15"/>
        <v>64.305999999999997</v>
      </c>
    </row>
    <row r="982" spans="1:7" x14ac:dyDescent="0.25">
      <c r="A982" t="s">
        <v>1781</v>
      </c>
      <c r="B982" t="s">
        <v>8</v>
      </c>
      <c r="C982" t="s">
        <v>1782</v>
      </c>
      <c r="D982" s="6">
        <v>0</v>
      </c>
      <c r="E982" s="7">
        <v>2</v>
      </c>
      <c r="F982" s="8">
        <v>32.141999999999996</v>
      </c>
      <c r="G982" s="9">
        <f t="shared" si="15"/>
        <v>64.283999999999992</v>
      </c>
    </row>
    <row r="983" spans="1:7" x14ac:dyDescent="0.25">
      <c r="A983" t="s">
        <v>1783</v>
      </c>
      <c r="B983" t="s">
        <v>8</v>
      </c>
      <c r="C983" t="s">
        <v>1784</v>
      </c>
      <c r="D983" s="6">
        <v>847000000000</v>
      </c>
      <c r="E983" s="7">
        <v>1</v>
      </c>
      <c r="F983" s="8">
        <v>32.087000000000003</v>
      </c>
      <c r="G983" s="9">
        <f t="shared" si="15"/>
        <v>32.087000000000003</v>
      </c>
    </row>
    <row r="984" spans="1:7" x14ac:dyDescent="0.25">
      <c r="A984" t="s">
        <v>1785</v>
      </c>
      <c r="B984" t="s">
        <v>8</v>
      </c>
      <c r="C984" t="s">
        <v>1786</v>
      </c>
      <c r="D984" s="6">
        <v>0</v>
      </c>
      <c r="E984" s="7">
        <v>1</v>
      </c>
      <c r="F984" s="8">
        <v>32.054000000000002</v>
      </c>
      <c r="G984" s="9">
        <f t="shared" si="15"/>
        <v>32.054000000000002</v>
      </c>
    </row>
    <row r="985" spans="1:7" x14ac:dyDescent="0.25">
      <c r="A985" t="s">
        <v>1787</v>
      </c>
      <c r="B985" t="s">
        <v>8</v>
      </c>
      <c r="C985" t="s">
        <v>1788</v>
      </c>
      <c r="D985" s="6">
        <v>757000000000</v>
      </c>
      <c r="E985" s="7">
        <v>2</v>
      </c>
      <c r="F985" s="8">
        <v>32.010000000000005</v>
      </c>
      <c r="G985" s="9">
        <f t="shared" si="15"/>
        <v>64.02000000000001</v>
      </c>
    </row>
    <row r="986" spans="1:7" x14ac:dyDescent="0.25">
      <c r="A986" t="s">
        <v>1789</v>
      </c>
      <c r="B986" t="s">
        <v>8</v>
      </c>
      <c r="C986" t="s">
        <v>1790</v>
      </c>
      <c r="D986" s="6">
        <v>791000000000</v>
      </c>
      <c r="E986" s="7">
        <v>13</v>
      </c>
      <c r="F986" s="8">
        <v>31.998999999999999</v>
      </c>
      <c r="G986" s="9">
        <f t="shared" si="15"/>
        <v>415.98699999999997</v>
      </c>
    </row>
    <row r="987" spans="1:7" x14ac:dyDescent="0.25">
      <c r="A987" t="s">
        <v>1791</v>
      </c>
      <c r="B987" t="s">
        <v>8</v>
      </c>
      <c r="C987" t="s">
        <v>1792</v>
      </c>
      <c r="D987" s="6">
        <v>889000000000</v>
      </c>
      <c r="E987" s="7">
        <v>11</v>
      </c>
      <c r="F987" s="8">
        <v>31.998999999999999</v>
      </c>
      <c r="G987" s="9">
        <f t="shared" si="15"/>
        <v>351.98899999999998</v>
      </c>
    </row>
    <row r="988" spans="1:7" x14ac:dyDescent="0.25">
      <c r="A988" t="s">
        <v>1791</v>
      </c>
      <c r="B988" t="s">
        <v>8</v>
      </c>
      <c r="C988" t="s">
        <v>1792</v>
      </c>
      <c r="D988" s="6">
        <v>889000000000</v>
      </c>
      <c r="E988" s="7">
        <v>1</v>
      </c>
      <c r="F988" s="8">
        <v>31.998999999999999</v>
      </c>
      <c r="G988" s="9">
        <f t="shared" si="15"/>
        <v>31.998999999999999</v>
      </c>
    </row>
    <row r="989" spans="1:7" x14ac:dyDescent="0.25">
      <c r="A989" t="s">
        <v>1793</v>
      </c>
      <c r="B989" t="s">
        <v>8</v>
      </c>
      <c r="C989" t="s">
        <v>1794</v>
      </c>
      <c r="D989" s="6">
        <v>889000000000</v>
      </c>
      <c r="E989" s="7">
        <v>1</v>
      </c>
      <c r="F989" s="8">
        <v>31.988</v>
      </c>
      <c r="G989" s="9">
        <f t="shared" si="15"/>
        <v>31.988</v>
      </c>
    </row>
    <row r="990" spans="1:7" x14ac:dyDescent="0.25">
      <c r="A990" t="s">
        <v>1795</v>
      </c>
      <c r="B990" t="s">
        <v>8</v>
      </c>
      <c r="C990" t="s">
        <v>1796</v>
      </c>
      <c r="D990" s="6">
        <v>676000000000</v>
      </c>
      <c r="E990" s="7">
        <v>1</v>
      </c>
      <c r="F990" s="8">
        <v>31.911000000000001</v>
      </c>
      <c r="G990" s="9">
        <f t="shared" si="15"/>
        <v>31.911000000000001</v>
      </c>
    </row>
    <row r="991" spans="1:7" x14ac:dyDescent="0.25">
      <c r="A991" t="s">
        <v>1797</v>
      </c>
      <c r="B991" t="s">
        <v>8</v>
      </c>
      <c r="C991" t="s">
        <v>1798</v>
      </c>
      <c r="D991" s="6">
        <v>0</v>
      </c>
      <c r="E991" s="7">
        <v>1</v>
      </c>
      <c r="F991" s="8">
        <v>31.834000000000003</v>
      </c>
      <c r="G991" s="9">
        <f t="shared" si="15"/>
        <v>31.834000000000003</v>
      </c>
    </row>
    <row r="992" spans="1:7" x14ac:dyDescent="0.25">
      <c r="A992" t="s">
        <v>1799</v>
      </c>
      <c r="B992" t="s">
        <v>8</v>
      </c>
      <c r="C992" t="s">
        <v>1800</v>
      </c>
      <c r="D992" s="6">
        <v>884000000000</v>
      </c>
      <c r="E992" s="7">
        <v>1</v>
      </c>
      <c r="F992" s="8">
        <v>31.834000000000003</v>
      </c>
      <c r="G992" s="9">
        <f t="shared" si="15"/>
        <v>31.834000000000003</v>
      </c>
    </row>
    <row r="993" spans="1:7" x14ac:dyDescent="0.25">
      <c r="A993" t="s">
        <v>1801</v>
      </c>
      <c r="B993" t="s">
        <v>8</v>
      </c>
      <c r="C993" t="s">
        <v>1802</v>
      </c>
      <c r="D993" s="6">
        <v>802000000000</v>
      </c>
      <c r="E993" s="7">
        <v>1</v>
      </c>
      <c r="F993" s="8">
        <v>31.712999999999997</v>
      </c>
      <c r="G993" s="9">
        <f t="shared" si="15"/>
        <v>31.712999999999997</v>
      </c>
    </row>
    <row r="994" spans="1:7" x14ac:dyDescent="0.25">
      <c r="A994" t="s">
        <v>1803</v>
      </c>
      <c r="B994" t="s">
        <v>8</v>
      </c>
      <c r="C994" t="s">
        <v>1804</v>
      </c>
      <c r="D994" s="6">
        <v>0</v>
      </c>
      <c r="E994" s="7">
        <v>1</v>
      </c>
      <c r="F994" s="8">
        <v>31.702000000000002</v>
      </c>
      <c r="G994" s="9">
        <f t="shared" si="15"/>
        <v>31.702000000000002</v>
      </c>
    </row>
    <row r="995" spans="1:7" x14ac:dyDescent="0.25">
      <c r="A995" t="s">
        <v>1805</v>
      </c>
      <c r="B995" t="s">
        <v>8</v>
      </c>
      <c r="C995" t="s">
        <v>1806</v>
      </c>
      <c r="D995" s="6">
        <v>884000000000</v>
      </c>
      <c r="E995" s="7">
        <v>2</v>
      </c>
      <c r="F995" s="8">
        <v>31.690999999999999</v>
      </c>
      <c r="G995" s="9">
        <f t="shared" si="15"/>
        <v>63.381999999999998</v>
      </c>
    </row>
    <row r="996" spans="1:7" x14ac:dyDescent="0.25">
      <c r="A996" t="s">
        <v>1807</v>
      </c>
      <c r="B996" t="s">
        <v>8</v>
      </c>
      <c r="C996" t="s">
        <v>1808</v>
      </c>
      <c r="D996" s="6">
        <v>676000000000</v>
      </c>
      <c r="E996" s="7">
        <v>1</v>
      </c>
      <c r="F996" s="8">
        <v>31.613999999999997</v>
      </c>
      <c r="G996" s="9">
        <f t="shared" si="15"/>
        <v>31.613999999999997</v>
      </c>
    </row>
    <row r="997" spans="1:7" x14ac:dyDescent="0.25">
      <c r="A997" t="s">
        <v>1809</v>
      </c>
      <c r="B997" t="s">
        <v>8</v>
      </c>
      <c r="C997" t="s">
        <v>1810</v>
      </c>
      <c r="D997" s="6">
        <v>757000000000</v>
      </c>
      <c r="E997" s="7">
        <v>4</v>
      </c>
      <c r="F997" s="8">
        <v>31.548000000000002</v>
      </c>
      <c r="G997" s="9">
        <f t="shared" si="15"/>
        <v>126.19200000000001</v>
      </c>
    </row>
    <row r="998" spans="1:7" x14ac:dyDescent="0.25">
      <c r="A998" t="s">
        <v>1811</v>
      </c>
      <c r="B998" t="s">
        <v>8</v>
      </c>
      <c r="C998" t="s">
        <v>1812</v>
      </c>
      <c r="D998" s="6">
        <v>757000000000</v>
      </c>
      <c r="E998" s="7">
        <v>1</v>
      </c>
      <c r="F998" s="8">
        <v>31.526</v>
      </c>
      <c r="G998" s="9">
        <f t="shared" si="15"/>
        <v>31.526</v>
      </c>
    </row>
    <row r="999" spans="1:7" x14ac:dyDescent="0.25">
      <c r="A999" t="s">
        <v>1813</v>
      </c>
      <c r="B999" t="s">
        <v>8</v>
      </c>
      <c r="C999" t="s">
        <v>1814</v>
      </c>
      <c r="D999" s="6">
        <v>847000000000</v>
      </c>
      <c r="E999" s="7">
        <v>1</v>
      </c>
      <c r="F999" s="8">
        <v>31.504000000000001</v>
      </c>
      <c r="G999" s="9">
        <f t="shared" si="15"/>
        <v>31.504000000000001</v>
      </c>
    </row>
    <row r="1000" spans="1:7" x14ac:dyDescent="0.25">
      <c r="A1000" t="s">
        <v>1815</v>
      </c>
      <c r="B1000" t="s">
        <v>8</v>
      </c>
      <c r="C1000" t="s">
        <v>1816</v>
      </c>
      <c r="D1000" s="6">
        <v>0</v>
      </c>
      <c r="E1000" s="7">
        <v>4</v>
      </c>
      <c r="F1000" s="8">
        <v>31.46</v>
      </c>
      <c r="G1000" s="9">
        <f t="shared" si="15"/>
        <v>125.84</v>
      </c>
    </row>
    <row r="1001" spans="1:7" x14ac:dyDescent="0.25">
      <c r="A1001" t="s">
        <v>1817</v>
      </c>
      <c r="B1001" t="s">
        <v>8</v>
      </c>
      <c r="C1001" t="s">
        <v>1818</v>
      </c>
      <c r="D1001" s="6">
        <v>0</v>
      </c>
      <c r="E1001" s="7">
        <v>1</v>
      </c>
      <c r="F1001" s="8">
        <v>31.448999999999998</v>
      </c>
      <c r="G1001" s="9">
        <f t="shared" si="15"/>
        <v>31.448999999999998</v>
      </c>
    </row>
    <row r="1002" spans="1:7" x14ac:dyDescent="0.25">
      <c r="A1002" t="s">
        <v>1819</v>
      </c>
      <c r="B1002" t="s">
        <v>8</v>
      </c>
      <c r="C1002" t="s">
        <v>1820</v>
      </c>
      <c r="D1002" s="6">
        <v>632000000000</v>
      </c>
      <c r="E1002" s="7">
        <v>1</v>
      </c>
      <c r="F1002" s="8">
        <v>31.383000000000003</v>
      </c>
      <c r="G1002" s="9">
        <f t="shared" si="15"/>
        <v>31.383000000000003</v>
      </c>
    </row>
    <row r="1003" spans="1:7" x14ac:dyDescent="0.25">
      <c r="A1003" t="s">
        <v>1821</v>
      </c>
      <c r="B1003" t="s">
        <v>8</v>
      </c>
      <c r="C1003" t="s">
        <v>1822</v>
      </c>
      <c r="D1003" s="6">
        <v>0</v>
      </c>
      <c r="E1003" s="7">
        <v>1</v>
      </c>
      <c r="F1003" s="8">
        <v>31.294999999999998</v>
      </c>
      <c r="G1003" s="9">
        <f t="shared" si="15"/>
        <v>31.294999999999998</v>
      </c>
    </row>
    <row r="1004" spans="1:7" x14ac:dyDescent="0.25">
      <c r="A1004" t="s">
        <v>1823</v>
      </c>
      <c r="B1004" t="s">
        <v>8</v>
      </c>
      <c r="C1004" t="s">
        <v>1824</v>
      </c>
      <c r="D1004" s="6">
        <v>791000000000</v>
      </c>
      <c r="E1004" s="7">
        <v>25</v>
      </c>
      <c r="F1004" s="8">
        <v>31.284000000000002</v>
      </c>
      <c r="G1004" s="9">
        <f t="shared" si="15"/>
        <v>782.1</v>
      </c>
    </row>
    <row r="1005" spans="1:7" x14ac:dyDescent="0.25">
      <c r="A1005" t="s">
        <v>1825</v>
      </c>
      <c r="B1005" t="s">
        <v>8</v>
      </c>
      <c r="C1005" t="s">
        <v>1826</v>
      </c>
      <c r="D1005" s="6">
        <v>0</v>
      </c>
      <c r="E1005" s="7">
        <v>1</v>
      </c>
      <c r="F1005" s="8">
        <v>31.24</v>
      </c>
      <c r="G1005" s="9">
        <f t="shared" si="15"/>
        <v>31.24</v>
      </c>
    </row>
    <row r="1006" spans="1:7" x14ac:dyDescent="0.25">
      <c r="A1006" t="s">
        <v>1827</v>
      </c>
      <c r="B1006" t="s">
        <v>8</v>
      </c>
      <c r="C1006" t="s">
        <v>1828</v>
      </c>
      <c r="D1006" s="6">
        <v>0</v>
      </c>
      <c r="E1006" s="7">
        <v>1</v>
      </c>
      <c r="F1006" s="8">
        <v>31.24</v>
      </c>
      <c r="G1006" s="9">
        <f t="shared" si="15"/>
        <v>31.24</v>
      </c>
    </row>
    <row r="1007" spans="1:7" x14ac:dyDescent="0.25">
      <c r="A1007" t="s">
        <v>1829</v>
      </c>
      <c r="B1007" t="s">
        <v>8</v>
      </c>
      <c r="C1007" t="s">
        <v>1830</v>
      </c>
      <c r="D1007" s="6">
        <v>0</v>
      </c>
      <c r="E1007" s="7">
        <v>1</v>
      </c>
      <c r="F1007" s="8">
        <v>31.207000000000001</v>
      </c>
      <c r="G1007" s="9">
        <f t="shared" si="15"/>
        <v>31.207000000000001</v>
      </c>
    </row>
    <row r="1008" spans="1:7" x14ac:dyDescent="0.25">
      <c r="A1008" t="s">
        <v>1831</v>
      </c>
      <c r="B1008" t="s">
        <v>8</v>
      </c>
      <c r="C1008" t="s">
        <v>1832</v>
      </c>
      <c r="D1008" s="6">
        <v>757000000000</v>
      </c>
      <c r="E1008" s="7">
        <v>2</v>
      </c>
      <c r="F1008" s="8">
        <v>31.195999999999998</v>
      </c>
      <c r="G1008" s="9">
        <f t="shared" si="15"/>
        <v>62.391999999999996</v>
      </c>
    </row>
    <row r="1009" spans="1:7" x14ac:dyDescent="0.25">
      <c r="A1009" t="s">
        <v>1833</v>
      </c>
      <c r="B1009" t="s">
        <v>8</v>
      </c>
      <c r="C1009" t="s">
        <v>1834</v>
      </c>
      <c r="D1009" s="6">
        <v>0</v>
      </c>
      <c r="E1009" s="7">
        <v>1</v>
      </c>
      <c r="F1009" s="8">
        <v>31.119</v>
      </c>
      <c r="G1009" s="9">
        <f t="shared" si="15"/>
        <v>31.119</v>
      </c>
    </row>
    <row r="1010" spans="1:7" x14ac:dyDescent="0.25">
      <c r="A1010" t="s">
        <v>1835</v>
      </c>
      <c r="B1010" t="s">
        <v>8</v>
      </c>
      <c r="C1010" t="s">
        <v>1836</v>
      </c>
      <c r="D1010" s="6">
        <v>889000000000</v>
      </c>
      <c r="E1010" s="7">
        <v>2</v>
      </c>
      <c r="F1010" s="8">
        <v>31.097000000000001</v>
      </c>
      <c r="G1010" s="9">
        <f t="shared" si="15"/>
        <v>62.194000000000003</v>
      </c>
    </row>
    <row r="1011" spans="1:7" x14ac:dyDescent="0.25">
      <c r="A1011" t="s">
        <v>1837</v>
      </c>
      <c r="B1011" t="s">
        <v>8</v>
      </c>
      <c r="C1011" t="s">
        <v>1838</v>
      </c>
      <c r="D1011" s="6">
        <v>676000000000</v>
      </c>
      <c r="E1011" s="7">
        <v>1</v>
      </c>
      <c r="F1011" s="8">
        <v>31.097000000000001</v>
      </c>
      <c r="G1011" s="9">
        <f t="shared" si="15"/>
        <v>31.097000000000001</v>
      </c>
    </row>
    <row r="1012" spans="1:7" x14ac:dyDescent="0.25">
      <c r="A1012" t="s">
        <v>1839</v>
      </c>
      <c r="B1012" t="s">
        <v>8</v>
      </c>
      <c r="C1012" t="s">
        <v>1840</v>
      </c>
      <c r="D1012" s="6">
        <v>0</v>
      </c>
      <c r="E1012" s="7">
        <v>1</v>
      </c>
      <c r="F1012" s="8">
        <v>31.074999999999999</v>
      </c>
      <c r="G1012" s="9">
        <f t="shared" si="15"/>
        <v>31.074999999999999</v>
      </c>
    </row>
    <row r="1013" spans="1:7" x14ac:dyDescent="0.25">
      <c r="A1013" t="s">
        <v>1841</v>
      </c>
      <c r="B1013" t="s">
        <v>8</v>
      </c>
      <c r="C1013" t="s">
        <v>1842</v>
      </c>
      <c r="D1013" s="6">
        <v>783000000000</v>
      </c>
      <c r="E1013" s="7">
        <v>1</v>
      </c>
      <c r="F1013" s="8">
        <v>31.064</v>
      </c>
      <c r="G1013" s="9">
        <f t="shared" si="15"/>
        <v>31.064</v>
      </c>
    </row>
    <row r="1014" spans="1:7" x14ac:dyDescent="0.25">
      <c r="A1014" t="s">
        <v>1843</v>
      </c>
      <c r="B1014" t="s">
        <v>8</v>
      </c>
      <c r="C1014" t="s">
        <v>1844</v>
      </c>
      <c r="D1014" s="6">
        <v>757000000000</v>
      </c>
      <c r="E1014" s="7">
        <v>1</v>
      </c>
      <c r="F1014" s="8">
        <v>30.942999999999998</v>
      </c>
      <c r="G1014" s="9">
        <f t="shared" si="15"/>
        <v>30.942999999999998</v>
      </c>
    </row>
    <row r="1015" spans="1:7" x14ac:dyDescent="0.25">
      <c r="A1015" t="s">
        <v>1845</v>
      </c>
      <c r="B1015" t="s">
        <v>8</v>
      </c>
      <c r="C1015" t="s">
        <v>1846</v>
      </c>
      <c r="D1015" s="6">
        <v>757000000000</v>
      </c>
      <c r="E1015" s="7">
        <v>4</v>
      </c>
      <c r="F1015" s="8">
        <v>30.887999999999998</v>
      </c>
      <c r="G1015" s="9">
        <f t="shared" si="15"/>
        <v>123.55199999999999</v>
      </c>
    </row>
    <row r="1016" spans="1:7" x14ac:dyDescent="0.25">
      <c r="A1016" t="s">
        <v>1847</v>
      </c>
      <c r="B1016" t="s">
        <v>8</v>
      </c>
      <c r="C1016" t="s">
        <v>1848</v>
      </c>
      <c r="D1016" s="6">
        <v>888000000000</v>
      </c>
      <c r="E1016" s="7">
        <v>1</v>
      </c>
      <c r="F1016" s="8">
        <v>30.887999999999998</v>
      </c>
      <c r="G1016" s="9">
        <f t="shared" si="15"/>
        <v>30.887999999999998</v>
      </c>
    </row>
    <row r="1017" spans="1:7" x14ac:dyDescent="0.25">
      <c r="A1017" t="s">
        <v>1847</v>
      </c>
      <c r="B1017" t="s">
        <v>8</v>
      </c>
      <c r="C1017" t="s">
        <v>1848</v>
      </c>
      <c r="D1017" s="6">
        <v>888000000000</v>
      </c>
      <c r="E1017" s="7">
        <v>1</v>
      </c>
      <c r="F1017" s="8">
        <v>30.887999999999998</v>
      </c>
      <c r="G1017" s="9">
        <f t="shared" si="15"/>
        <v>30.887999999999998</v>
      </c>
    </row>
    <row r="1018" spans="1:7" x14ac:dyDescent="0.25">
      <c r="A1018" t="s">
        <v>1849</v>
      </c>
      <c r="B1018" t="s">
        <v>8</v>
      </c>
      <c r="C1018" t="s">
        <v>1850</v>
      </c>
      <c r="D1018" s="6">
        <v>636000000000</v>
      </c>
      <c r="E1018" s="7">
        <v>2</v>
      </c>
      <c r="F1018" s="8">
        <v>30.866</v>
      </c>
      <c r="G1018" s="9">
        <f t="shared" si="15"/>
        <v>61.731999999999999</v>
      </c>
    </row>
    <row r="1019" spans="1:7" x14ac:dyDescent="0.25">
      <c r="A1019" t="s">
        <v>1851</v>
      </c>
      <c r="B1019" t="s">
        <v>8</v>
      </c>
      <c r="C1019" t="s">
        <v>1852</v>
      </c>
      <c r="D1019" s="6">
        <v>90897022384</v>
      </c>
      <c r="E1019" s="7">
        <v>18</v>
      </c>
      <c r="F1019" s="8">
        <v>30.821999999999999</v>
      </c>
      <c r="G1019" s="9">
        <f t="shared" si="15"/>
        <v>554.79599999999994</v>
      </c>
    </row>
    <row r="1020" spans="1:7" x14ac:dyDescent="0.25">
      <c r="A1020" t="s">
        <v>1853</v>
      </c>
      <c r="B1020" t="s">
        <v>8</v>
      </c>
      <c r="C1020" t="s">
        <v>1854</v>
      </c>
      <c r="D1020" s="6">
        <v>888000000000</v>
      </c>
      <c r="E1020" s="7">
        <v>4</v>
      </c>
      <c r="F1020" s="8">
        <v>30.8</v>
      </c>
      <c r="G1020" s="9">
        <f t="shared" si="15"/>
        <v>123.2</v>
      </c>
    </row>
    <row r="1021" spans="1:7" x14ac:dyDescent="0.25">
      <c r="A1021" t="s">
        <v>1855</v>
      </c>
      <c r="B1021" t="s">
        <v>8</v>
      </c>
      <c r="C1021" t="s">
        <v>1856</v>
      </c>
      <c r="D1021" s="6">
        <v>0</v>
      </c>
      <c r="E1021" s="7">
        <v>2</v>
      </c>
      <c r="F1021" s="8">
        <v>30.8</v>
      </c>
      <c r="G1021" s="9">
        <f t="shared" si="15"/>
        <v>61.6</v>
      </c>
    </row>
    <row r="1022" spans="1:7" x14ac:dyDescent="0.25">
      <c r="A1022" t="s">
        <v>1857</v>
      </c>
      <c r="B1022" t="s">
        <v>8</v>
      </c>
      <c r="C1022" t="s">
        <v>1858</v>
      </c>
      <c r="D1022" s="6">
        <v>90897136210</v>
      </c>
      <c r="E1022" s="7">
        <v>5</v>
      </c>
      <c r="F1022" s="8">
        <v>30.788999999999998</v>
      </c>
      <c r="G1022" s="9">
        <f t="shared" si="15"/>
        <v>153.94499999999999</v>
      </c>
    </row>
    <row r="1023" spans="1:7" x14ac:dyDescent="0.25">
      <c r="A1023" t="s">
        <v>1859</v>
      </c>
      <c r="B1023" t="s">
        <v>8</v>
      </c>
      <c r="C1023" t="s">
        <v>1860</v>
      </c>
      <c r="D1023" s="6">
        <v>840000000000</v>
      </c>
      <c r="E1023" s="7">
        <v>2</v>
      </c>
      <c r="F1023" s="8">
        <v>30.756</v>
      </c>
      <c r="G1023" s="9">
        <f t="shared" si="15"/>
        <v>61.512</v>
      </c>
    </row>
    <row r="1024" spans="1:7" x14ac:dyDescent="0.25">
      <c r="A1024" t="s">
        <v>1861</v>
      </c>
      <c r="B1024" t="s">
        <v>8</v>
      </c>
      <c r="C1024" t="s">
        <v>1862</v>
      </c>
      <c r="D1024" s="6">
        <v>847000000000</v>
      </c>
      <c r="E1024" s="7">
        <v>1</v>
      </c>
      <c r="F1024" s="8">
        <v>30.667999999999999</v>
      </c>
      <c r="G1024" s="9">
        <f t="shared" si="15"/>
        <v>30.667999999999999</v>
      </c>
    </row>
    <row r="1025" spans="1:7" x14ac:dyDescent="0.25">
      <c r="A1025" t="s">
        <v>1861</v>
      </c>
      <c r="B1025" t="s">
        <v>8</v>
      </c>
      <c r="C1025" t="s">
        <v>1862</v>
      </c>
      <c r="D1025" s="6">
        <v>847000000000</v>
      </c>
      <c r="E1025" s="7">
        <v>1</v>
      </c>
      <c r="F1025" s="8">
        <v>30.667999999999999</v>
      </c>
      <c r="G1025" s="9">
        <f t="shared" si="15"/>
        <v>30.667999999999999</v>
      </c>
    </row>
    <row r="1026" spans="1:7" x14ac:dyDescent="0.25">
      <c r="A1026" t="s">
        <v>1861</v>
      </c>
      <c r="B1026" t="s">
        <v>8</v>
      </c>
      <c r="C1026" t="s">
        <v>1862</v>
      </c>
      <c r="D1026" s="6">
        <v>847000000000</v>
      </c>
      <c r="E1026" s="7">
        <v>1</v>
      </c>
      <c r="F1026" s="8">
        <v>30.667999999999999</v>
      </c>
      <c r="G1026" s="9">
        <f t="shared" si="15"/>
        <v>30.667999999999999</v>
      </c>
    </row>
    <row r="1027" spans="1:7" x14ac:dyDescent="0.25">
      <c r="A1027" t="s">
        <v>1863</v>
      </c>
      <c r="B1027" t="s">
        <v>8</v>
      </c>
      <c r="C1027" t="s">
        <v>1864</v>
      </c>
      <c r="D1027" s="6">
        <v>26509654414</v>
      </c>
      <c r="E1027" s="7">
        <v>1</v>
      </c>
      <c r="F1027" s="8">
        <v>30.646000000000001</v>
      </c>
      <c r="G1027" s="9">
        <f t="shared" ref="G1027:G1090" si="16">F1027*E1027</f>
        <v>30.646000000000001</v>
      </c>
    </row>
    <row r="1028" spans="1:7" x14ac:dyDescent="0.25">
      <c r="A1028" t="s">
        <v>1865</v>
      </c>
      <c r="B1028" t="s">
        <v>8</v>
      </c>
      <c r="C1028" t="s">
        <v>1866</v>
      </c>
      <c r="D1028" s="6">
        <v>733000000000</v>
      </c>
      <c r="E1028" s="7">
        <v>1</v>
      </c>
      <c r="F1028" s="8">
        <v>30.602</v>
      </c>
      <c r="G1028" s="9">
        <f t="shared" si="16"/>
        <v>30.602</v>
      </c>
    </row>
    <row r="1029" spans="1:7" x14ac:dyDescent="0.25">
      <c r="A1029" t="s">
        <v>1867</v>
      </c>
      <c r="B1029" t="s">
        <v>8</v>
      </c>
      <c r="C1029" t="s">
        <v>1868</v>
      </c>
      <c r="D1029" s="6">
        <v>777000000000</v>
      </c>
      <c r="E1029" s="7">
        <v>1</v>
      </c>
      <c r="F1029" s="8">
        <v>30.568999999999999</v>
      </c>
      <c r="G1029" s="9">
        <f t="shared" si="16"/>
        <v>30.568999999999999</v>
      </c>
    </row>
    <row r="1030" spans="1:7" x14ac:dyDescent="0.25">
      <c r="A1030" t="s">
        <v>1869</v>
      </c>
      <c r="B1030" t="s">
        <v>8</v>
      </c>
      <c r="C1030" t="s">
        <v>1870</v>
      </c>
      <c r="D1030" s="6">
        <v>0</v>
      </c>
      <c r="E1030" s="7">
        <v>1</v>
      </c>
      <c r="F1030" s="8">
        <v>30.568999999999999</v>
      </c>
      <c r="G1030" s="9">
        <f t="shared" si="16"/>
        <v>30.568999999999999</v>
      </c>
    </row>
    <row r="1031" spans="1:7" x14ac:dyDescent="0.25">
      <c r="A1031" t="s">
        <v>1871</v>
      </c>
      <c r="B1031" t="s">
        <v>8</v>
      </c>
      <c r="C1031" t="s">
        <v>1872</v>
      </c>
      <c r="D1031" s="6">
        <v>728000000000</v>
      </c>
      <c r="E1031" s="7">
        <v>2</v>
      </c>
      <c r="F1031" s="8">
        <v>30.524999999999999</v>
      </c>
      <c r="G1031" s="9">
        <f t="shared" si="16"/>
        <v>61.05</v>
      </c>
    </row>
    <row r="1032" spans="1:7" x14ac:dyDescent="0.25">
      <c r="A1032" t="s">
        <v>1873</v>
      </c>
      <c r="B1032" t="s">
        <v>8</v>
      </c>
      <c r="C1032" t="s">
        <v>1874</v>
      </c>
      <c r="D1032" s="6">
        <v>791000000000</v>
      </c>
      <c r="E1032" s="7">
        <v>2</v>
      </c>
      <c r="F1032" s="8">
        <v>30.524999999999999</v>
      </c>
      <c r="G1032" s="9">
        <f t="shared" si="16"/>
        <v>61.05</v>
      </c>
    </row>
    <row r="1033" spans="1:7" x14ac:dyDescent="0.25">
      <c r="A1033" t="s">
        <v>1875</v>
      </c>
      <c r="B1033" t="s">
        <v>8</v>
      </c>
      <c r="C1033" t="s">
        <v>1876</v>
      </c>
      <c r="D1033" s="6">
        <v>783000000000</v>
      </c>
      <c r="E1033" s="7">
        <v>1</v>
      </c>
      <c r="F1033" s="8">
        <v>30.524999999999999</v>
      </c>
      <c r="G1033" s="9">
        <f t="shared" si="16"/>
        <v>30.524999999999999</v>
      </c>
    </row>
    <row r="1034" spans="1:7" x14ac:dyDescent="0.25">
      <c r="A1034" t="s">
        <v>1877</v>
      </c>
      <c r="B1034" t="s">
        <v>8</v>
      </c>
      <c r="C1034" t="s">
        <v>1878</v>
      </c>
      <c r="D1034" s="6">
        <v>888000000000</v>
      </c>
      <c r="E1034" s="7">
        <v>7</v>
      </c>
      <c r="F1034" s="8">
        <v>30.503</v>
      </c>
      <c r="G1034" s="9">
        <f t="shared" si="16"/>
        <v>213.52100000000002</v>
      </c>
    </row>
    <row r="1035" spans="1:7" x14ac:dyDescent="0.25">
      <c r="A1035" t="s">
        <v>1879</v>
      </c>
      <c r="B1035" t="s">
        <v>8</v>
      </c>
      <c r="C1035" t="s">
        <v>1880</v>
      </c>
      <c r="D1035" s="6">
        <v>757000000000</v>
      </c>
      <c r="E1035" s="7">
        <v>1</v>
      </c>
      <c r="F1035" s="8">
        <v>30.481000000000002</v>
      </c>
      <c r="G1035" s="9">
        <f t="shared" si="16"/>
        <v>30.481000000000002</v>
      </c>
    </row>
    <row r="1036" spans="1:7" x14ac:dyDescent="0.25">
      <c r="A1036" t="s">
        <v>1881</v>
      </c>
      <c r="B1036" t="s">
        <v>8</v>
      </c>
      <c r="C1036" t="s">
        <v>1882</v>
      </c>
      <c r="D1036" s="6">
        <v>0</v>
      </c>
      <c r="E1036" s="7">
        <v>1</v>
      </c>
      <c r="F1036" s="8">
        <v>30.448</v>
      </c>
      <c r="G1036" s="9">
        <f t="shared" si="16"/>
        <v>30.448</v>
      </c>
    </row>
    <row r="1037" spans="1:7" x14ac:dyDescent="0.25">
      <c r="A1037" t="s">
        <v>1883</v>
      </c>
      <c r="B1037" t="s">
        <v>8</v>
      </c>
      <c r="C1037" t="s">
        <v>1884</v>
      </c>
      <c r="D1037" s="6">
        <v>884000000000</v>
      </c>
      <c r="E1037" s="7">
        <v>1</v>
      </c>
      <c r="F1037" s="8">
        <v>30.382000000000001</v>
      </c>
      <c r="G1037" s="9">
        <f t="shared" si="16"/>
        <v>30.382000000000001</v>
      </c>
    </row>
    <row r="1038" spans="1:7" x14ac:dyDescent="0.25">
      <c r="A1038" t="s">
        <v>1885</v>
      </c>
      <c r="B1038" t="s">
        <v>8</v>
      </c>
      <c r="C1038" t="s">
        <v>1886</v>
      </c>
      <c r="D1038" s="6">
        <v>757000000000</v>
      </c>
      <c r="E1038" s="7">
        <v>2</v>
      </c>
      <c r="F1038" s="8">
        <v>30.337999999999997</v>
      </c>
      <c r="G1038" s="9">
        <f t="shared" si="16"/>
        <v>60.675999999999995</v>
      </c>
    </row>
    <row r="1039" spans="1:7" x14ac:dyDescent="0.25">
      <c r="A1039" t="s">
        <v>1887</v>
      </c>
      <c r="B1039" t="s">
        <v>8</v>
      </c>
      <c r="C1039" t="s">
        <v>1888</v>
      </c>
      <c r="D1039" s="6">
        <v>0</v>
      </c>
      <c r="E1039" s="7">
        <v>1</v>
      </c>
      <c r="F1039" s="8">
        <v>30.315999999999999</v>
      </c>
      <c r="G1039" s="9">
        <f t="shared" si="16"/>
        <v>30.315999999999999</v>
      </c>
    </row>
    <row r="1040" spans="1:7" x14ac:dyDescent="0.25">
      <c r="A1040" t="s">
        <v>1889</v>
      </c>
      <c r="B1040" t="s">
        <v>8</v>
      </c>
      <c r="C1040" t="s">
        <v>1890</v>
      </c>
      <c r="D1040" s="6">
        <v>791000000000</v>
      </c>
      <c r="E1040" s="7">
        <v>22</v>
      </c>
      <c r="F1040" s="8">
        <v>30.271999999999998</v>
      </c>
      <c r="G1040" s="9">
        <f t="shared" si="16"/>
        <v>665.98399999999992</v>
      </c>
    </row>
    <row r="1041" spans="1:7" x14ac:dyDescent="0.25">
      <c r="A1041" t="s">
        <v>1891</v>
      </c>
      <c r="B1041" t="s">
        <v>8</v>
      </c>
      <c r="C1041" t="s">
        <v>1892</v>
      </c>
      <c r="D1041" s="6">
        <v>0</v>
      </c>
      <c r="E1041" s="7">
        <v>9</v>
      </c>
      <c r="F1041" s="8">
        <v>30.261000000000003</v>
      </c>
      <c r="G1041" s="9">
        <f t="shared" si="16"/>
        <v>272.34900000000005</v>
      </c>
    </row>
    <row r="1042" spans="1:7" x14ac:dyDescent="0.25">
      <c r="A1042" t="s">
        <v>1893</v>
      </c>
      <c r="B1042" t="s">
        <v>8</v>
      </c>
      <c r="C1042" t="s">
        <v>1894</v>
      </c>
      <c r="D1042" s="6">
        <v>0</v>
      </c>
      <c r="E1042" s="7">
        <v>1</v>
      </c>
      <c r="F1042" s="8">
        <v>30.184000000000001</v>
      </c>
      <c r="G1042" s="9">
        <f t="shared" si="16"/>
        <v>30.184000000000001</v>
      </c>
    </row>
    <row r="1043" spans="1:7" x14ac:dyDescent="0.25">
      <c r="A1043" t="s">
        <v>1895</v>
      </c>
      <c r="B1043" t="s">
        <v>8</v>
      </c>
      <c r="C1043" t="s">
        <v>1896</v>
      </c>
      <c r="D1043" s="6">
        <v>730000000000</v>
      </c>
      <c r="E1043" s="7">
        <v>2</v>
      </c>
      <c r="F1043" s="8">
        <v>30.173000000000002</v>
      </c>
      <c r="G1043" s="9">
        <f t="shared" si="16"/>
        <v>60.346000000000004</v>
      </c>
    </row>
    <row r="1044" spans="1:7" x14ac:dyDescent="0.25">
      <c r="A1044" t="s">
        <v>1897</v>
      </c>
      <c r="B1044" t="s">
        <v>8</v>
      </c>
      <c r="C1044" t="s">
        <v>1898</v>
      </c>
      <c r="D1044" s="6">
        <v>728000000000</v>
      </c>
      <c r="E1044" s="7">
        <v>3</v>
      </c>
      <c r="F1044" s="8">
        <v>30.117999999999999</v>
      </c>
      <c r="G1044" s="9">
        <f t="shared" si="16"/>
        <v>90.353999999999999</v>
      </c>
    </row>
    <row r="1045" spans="1:7" x14ac:dyDescent="0.25">
      <c r="A1045" t="s">
        <v>1899</v>
      </c>
      <c r="B1045" t="s">
        <v>8</v>
      </c>
      <c r="C1045" t="s">
        <v>1900</v>
      </c>
      <c r="D1045" s="6">
        <v>0</v>
      </c>
      <c r="E1045" s="7">
        <v>2</v>
      </c>
      <c r="F1045" s="8">
        <v>30.117999999999999</v>
      </c>
      <c r="G1045" s="9">
        <f t="shared" si="16"/>
        <v>60.235999999999997</v>
      </c>
    </row>
    <row r="1046" spans="1:7" x14ac:dyDescent="0.25">
      <c r="A1046" t="s">
        <v>1901</v>
      </c>
      <c r="B1046" t="s">
        <v>8</v>
      </c>
      <c r="C1046" t="s">
        <v>1902</v>
      </c>
      <c r="D1046" s="6">
        <v>0</v>
      </c>
      <c r="E1046" s="7">
        <v>13</v>
      </c>
      <c r="F1046" s="8">
        <v>30.073999999999998</v>
      </c>
      <c r="G1046" s="9">
        <f t="shared" si="16"/>
        <v>390.96199999999999</v>
      </c>
    </row>
    <row r="1047" spans="1:7" x14ac:dyDescent="0.25">
      <c r="A1047" t="s">
        <v>1903</v>
      </c>
      <c r="B1047" t="s">
        <v>8</v>
      </c>
      <c r="C1047" t="s">
        <v>1904</v>
      </c>
      <c r="D1047" s="6">
        <v>632000000000</v>
      </c>
      <c r="E1047" s="7">
        <v>2</v>
      </c>
      <c r="F1047" s="8">
        <v>30.040999999999997</v>
      </c>
      <c r="G1047" s="9">
        <f t="shared" si="16"/>
        <v>60.081999999999994</v>
      </c>
    </row>
    <row r="1048" spans="1:7" x14ac:dyDescent="0.25">
      <c r="A1048" t="s">
        <v>1905</v>
      </c>
      <c r="B1048" t="s">
        <v>8</v>
      </c>
      <c r="C1048" t="s">
        <v>1906</v>
      </c>
      <c r="D1048" s="6">
        <v>0</v>
      </c>
      <c r="E1048" s="7">
        <v>1</v>
      </c>
      <c r="F1048" s="8">
        <v>30.040999999999997</v>
      </c>
      <c r="G1048" s="9">
        <f t="shared" si="16"/>
        <v>30.040999999999997</v>
      </c>
    </row>
    <row r="1049" spans="1:7" x14ac:dyDescent="0.25">
      <c r="A1049" t="s">
        <v>1907</v>
      </c>
      <c r="B1049" t="s">
        <v>8</v>
      </c>
      <c r="C1049" t="s">
        <v>1908</v>
      </c>
      <c r="D1049" s="6">
        <v>702000000000</v>
      </c>
      <c r="E1049" s="7">
        <v>4</v>
      </c>
      <c r="F1049" s="8">
        <v>30.008000000000003</v>
      </c>
      <c r="G1049" s="9">
        <f t="shared" si="16"/>
        <v>120.03200000000001</v>
      </c>
    </row>
    <row r="1050" spans="1:7" x14ac:dyDescent="0.25">
      <c r="A1050" t="s">
        <v>1909</v>
      </c>
      <c r="B1050" t="s">
        <v>8</v>
      </c>
      <c r="C1050" t="s">
        <v>1910</v>
      </c>
      <c r="D1050" s="6">
        <v>702000000000</v>
      </c>
      <c r="E1050" s="7">
        <v>4</v>
      </c>
      <c r="F1050" s="8">
        <v>30.008000000000003</v>
      </c>
      <c r="G1050" s="9">
        <f t="shared" si="16"/>
        <v>120.03200000000001</v>
      </c>
    </row>
    <row r="1051" spans="1:7" x14ac:dyDescent="0.25">
      <c r="A1051" t="s">
        <v>1911</v>
      </c>
      <c r="B1051" t="s">
        <v>8</v>
      </c>
      <c r="C1051" t="s">
        <v>1912</v>
      </c>
      <c r="D1051" s="6">
        <v>0</v>
      </c>
      <c r="E1051" s="7">
        <v>13</v>
      </c>
      <c r="F1051" s="8">
        <v>29.975000000000001</v>
      </c>
      <c r="G1051" s="9">
        <f t="shared" si="16"/>
        <v>389.67500000000001</v>
      </c>
    </row>
    <row r="1052" spans="1:7" x14ac:dyDescent="0.25">
      <c r="A1052" t="s">
        <v>1913</v>
      </c>
      <c r="B1052" t="s">
        <v>8</v>
      </c>
      <c r="C1052" t="s">
        <v>1914</v>
      </c>
      <c r="D1052" s="6">
        <v>0</v>
      </c>
      <c r="E1052" s="7">
        <v>4</v>
      </c>
      <c r="F1052" s="8">
        <v>29.975000000000001</v>
      </c>
      <c r="G1052" s="9">
        <f t="shared" si="16"/>
        <v>119.9</v>
      </c>
    </row>
    <row r="1053" spans="1:7" x14ac:dyDescent="0.25">
      <c r="A1053" t="s">
        <v>1915</v>
      </c>
      <c r="B1053" t="s">
        <v>8</v>
      </c>
      <c r="C1053" t="s">
        <v>1916</v>
      </c>
      <c r="D1053" s="6">
        <v>857000000000</v>
      </c>
      <c r="E1053" s="7">
        <v>1</v>
      </c>
      <c r="F1053" s="8">
        <v>29.931000000000001</v>
      </c>
      <c r="G1053" s="9">
        <f t="shared" si="16"/>
        <v>29.931000000000001</v>
      </c>
    </row>
    <row r="1054" spans="1:7" x14ac:dyDescent="0.25">
      <c r="A1054" t="s">
        <v>1917</v>
      </c>
      <c r="B1054" t="s">
        <v>8</v>
      </c>
      <c r="C1054" t="s">
        <v>1918</v>
      </c>
      <c r="D1054" s="6">
        <v>59366079489</v>
      </c>
      <c r="E1054" s="7">
        <v>4</v>
      </c>
      <c r="F1054" s="8">
        <v>29.843</v>
      </c>
      <c r="G1054" s="9">
        <f t="shared" si="16"/>
        <v>119.372</v>
      </c>
    </row>
    <row r="1055" spans="1:7" x14ac:dyDescent="0.25">
      <c r="A1055" t="s">
        <v>1919</v>
      </c>
      <c r="B1055" t="s">
        <v>8</v>
      </c>
      <c r="C1055" t="s">
        <v>1920</v>
      </c>
      <c r="D1055" s="6">
        <v>0</v>
      </c>
      <c r="E1055" s="7">
        <v>17</v>
      </c>
      <c r="F1055" s="8">
        <v>29.832000000000001</v>
      </c>
      <c r="G1055" s="9">
        <f t="shared" si="16"/>
        <v>507.14400000000001</v>
      </c>
    </row>
    <row r="1056" spans="1:7" x14ac:dyDescent="0.25">
      <c r="A1056" t="s">
        <v>1921</v>
      </c>
      <c r="B1056" t="s">
        <v>8</v>
      </c>
      <c r="C1056" t="s">
        <v>1922</v>
      </c>
      <c r="D1056" s="6">
        <v>636000000000</v>
      </c>
      <c r="E1056" s="7">
        <v>1</v>
      </c>
      <c r="F1056" s="8">
        <v>29.820999999999998</v>
      </c>
      <c r="G1056" s="9">
        <f t="shared" si="16"/>
        <v>29.820999999999998</v>
      </c>
    </row>
    <row r="1057" spans="1:7" x14ac:dyDescent="0.25">
      <c r="A1057" t="s">
        <v>1923</v>
      </c>
      <c r="B1057" t="s">
        <v>8</v>
      </c>
      <c r="C1057" t="s">
        <v>1924</v>
      </c>
      <c r="D1057" s="6">
        <v>757000000000</v>
      </c>
      <c r="E1057" s="7">
        <v>2</v>
      </c>
      <c r="F1057" s="8">
        <v>29.798999999999999</v>
      </c>
      <c r="G1057" s="9">
        <f t="shared" si="16"/>
        <v>59.597999999999999</v>
      </c>
    </row>
    <row r="1058" spans="1:7" x14ac:dyDescent="0.25">
      <c r="A1058" t="s">
        <v>1925</v>
      </c>
      <c r="B1058" t="s">
        <v>8</v>
      </c>
      <c r="C1058" t="s">
        <v>1926</v>
      </c>
      <c r="D1058" s="6">
        <v>44209972577</v>
      </c>
      <c r="E1058" s="7">
        <v>1</v>
      </c>
      <c r="F1058" s="8">
        <v>29.798999999999999</v>
      </c>
      <c r="G1058" s="9">
        <f t="shared" si="16"/>
        <v>29.798999999999999</v>
      </c>
    </row>
    <row r="1059" spans="1:7" x14ac:dyDescent="0.25">
      <c r="A1059" t="s">
        <v>1927</v>
      </c>
      <c r="B1059" t="s">
        <v>8</v>
      </c>
      <c r="C1059" t="s">
        <v>1928</v>
      </c>
      <c r="D1059" s="6">
        <v>0</v>
      </c>
      <c r="E1059" s="7">
        <v>2</v>
      </c>
      <c r="F1059" s="8">
        <v>29.787999999999997</v>
      </c>
      <c r="G1059" s="9">
        <f t="shared" si="16"/>
        <v>59.575999999999993</v>
      </c>
    </row>
    <row r="1060" spans="1:7" x14ac:dyDescent="0.25">
      <c r="A1060" t="s">
        <v>1929</v>
      </c>
      <c r="B1060" t="s">
        <v>8</v>
      </c>
      <c r="C1060" t="s">
        <v>1930</v>
      </c>
      <c r="D1060" s="6">
        <v>884000000000</v>
      </c>
      <c r="E1060" s="7">
        <v>2</v>
      </c>
      <c r="F1060" s="8">
        <v>29.755000000000003</v>
      </c>
      <c r="G1060" s="9">
        <f t="shared" si="16"/>
        <v>59.510000000000005</v>
      </c>
    </row>
    <row r="1061" spans="1:7" x14ac:dyDescent="0.25">
      <c r="A1061" t="s">
        <v>1931</v>
      </c>
      <c r="B1061" t="s">
        <v>8</v>
      </c>
      <c r="C1061" t="s">
        <v>1932</v>
      </c>
      <c r="D1061" s="6">
        <v>0</v>
      </c>
      <c r="E1061" s="7">
        <v>1</v>
      </c>
      <c r="F1061" s="8">
        <v>29.755000000000003</v>
      </c>
      <c r="G1061" s="9">
        <f t="shared" si="16"/>
        <v>29.755000000000003</v>
      </c>
    </row>
    <row r="1062" spans="1:7" x14ac:dyDescent="0.25">
      <c r="A1062" t="s">
        <v>1933</v>
      </c>
      <c r="B1062" t="s">
        <v>8</v>
      </c>
      <c r="C1062" t="s">
        <v>1934</v>
      </c>
      <c r="D1062" s="6">
        <v>90897031867</v>
      </c>
      <c r="E1062" s="7">
        <v>4</v>
      </c>
      <c r="F1062" s="8">
        <v>29.722000000000001</v>
      </c>
      <c r="G1062" s="9">
        <f t="shared" si="16"/>
        <v>118.88800000000001</v>
      </c>
    </row>
    <row r="1063" spans="1:7" x14ac:dyDescent="0.25">
      <c r="A1063" t="s">
        <v>1935</v>
      </c>
      <c r="B1063" t="s">
        <v>8</v>
      </c>
      <c r="C1063" t="s">
        <v>1936</v>
      </c>
      <c r="D1063" s="6">
        <v>757000000000</v>
      </c>
      <c r="E1063" s="7">
        <v>1</v>
      </c>
      <c r="F1063" s="8">
        <v>29.722000000000001</v>
      </c>
      <c r="G1063" s="9">
        <f t="shared" si="16"/>
        <v>29.722000000000001</v>
      </c>
    </row>
    <row r="1064" spans="1:7" x14ac:dyDescent="0.25">
      <c r="A1064" t="s">
        <v>1937</v>
      </c>
      <c r="B1064" t="s">
        <v>8</v>
      </c>
      <c r="C1064" t="s">
        <v>1938</v>
      </c>
      <c r="D1064" s="6">
        <v>814000000000</v>
      </c>
      <c r="E1064" s="7">
        <v>2</v>
      </c>
      <c r="F1064" s="8">
        <v>29.7</v>
      </c>
      <c r="G1064" s="9">
        <f t="shared" si="16"/>
        <v>59.4</v>
      </c>
    </row>
    <row r="1065" spans="1:7" x14ac:dyDescent="0.25">
      <c r="A1065" t="s">
        <v>1939</v>
      </c>
      <c r="B1065" t="s">
        <v>8</v>
      </c>
      <c r="C1065" t="s">
        <v>1940</v>
      </c>
      <c r="D1065" s="6">
        <v>0</v>
      </c>
      <c r="E1065" s="7">
        <v>1</v>
      </c>
      <c r="F1065" s="8">
        <v>29.7</v>
      </c>
      <c r="G1065" s="9">
        <f t="shared" si="16"/>
        <v>29.7</v>
      </c>
    </row>
    <row r="1066" spans="1:7" x14ac:dyDescent="0.25">
      <c r="A1066" t="s">
        <v>1941</v>
      </c>
      <c r="B1066" t="s">
        <v>8</v>
      </c>
      <c r="C1066" t="s">
        <v>1942</v>
      </c>
      <c r="D1066" s="6">
        <v>0</v>
      </c>
      <c r="E1066" s="7">
        <v>1</v>
      </c>
      <c r="F1066" s="8">
        <v>29.656000000000002</v>
      </c>
      <c r="G1066" s="9">
        <f t="shared" si="16"/>
        <v>29.656000000000002</v>
      </c>
    </row>
    <row r="1067" spans="1:7" x14ac:dyDescent="0.25">
      <c r="A1067" t="s">
        <v>1943</v>
      </c>
      <c r="B1067" t="s">
        <v>8</v>
      </c>
      <c r="C1067" t="s">
        <v>1944</v>
      </c>
      <c r="D1067" s="6">
        <v>757000000000</v>
      </c>
      <c r="E1067" s="7">
        <v>2</v>
      </c>
      <c r="F1067" s="8">
        <v>29.502000000000002</v>
      </c>
      <c r="G1067" s="9">
        <f t="shared" si="16"/>
        <v>59.004000000000005</v>
      </c>
    </row>
    <row r="1068" spans="1:7" x14ac:dyDescent="0.25">
      <c r="A1068" t="s">
        <v>1945</v>
      </c>
      <c r="B1068" t="s">
        <v>8</v>
      </c>
      <c r="C1068" t="s">
        <v>1946</v>
      </c>
      <c r="D1068" s="6">
        <v>850000000000</v>
      </c>
      <c r="E1068" s="7">
        <v>2</v>
      </c>
      <c r="F1068" s="8">
        <v>29.469000000000001</v>
      </c>
      <c r="G1068" s="9">
        <f t="shared" si="16"/>
        <v>58.938000000000002</v>
      </c>
    </row>
    <row r="1069" spans="1:7" x14ac:dyDescent="0.25">
      <c r="A1069" t="s">
        <v>1947</v>
      </c>
      <c r="B1069" t="s">
        <v>8</v>
      </c>
      <c r="C1069" t="s">
        <v>1948</v>
      </c>
      <c r="D1069" s="6">
        <v>889000000000</v>
      </c>
      <c r="E1069" s="7">
        <v>2</v>
      </c>
      <c r="F1069" s="8">
        <v>29.425000000000001</v>
      </c>
      <c r="G1069" s="9">
        <f t="shared" si="16"/>
        <v>58.85</v>
      </c>
    </row>
    <row r="1070" spans="1:7" x14ac:dyDescent="0.25">
      <c r="A1070" t="s">
        <v>1949</v>
      </c>
      <c r="B1070" t="s">
        <v>8</v>
      </c>
      <c r="C1070" t="s">
        <v>1950</v>
      </c>
      <c r="D1070" s="6">
        <v>632000000000</v>
      </c>
      <c r="E1070" s="7">
        <v>1</v>
      </c>
      <c r="F1070" s="8">
        <v>29.425000000000001</v>
      </c>
      <c r="G1070" s="9">
        <f t="shared" si="16"/>
        <v>29.425000000000001</v>
      </c>
    </row>
    <row r="1071" spans="1:7" x14ac:dyDescent="0.25">
      <c r="A1071" t="s">
        <v>1951</v>
      </c>
      <c r="B1071" t="s">
        <v>8</v>
      </c>
      <c r="C1071" t="s">
        <v>1952</v>
      </c>
      <c r="D1071" s="6">
        <v>44209991653</v>
      </c>
      <c r="E1071" s="7">
        <v>1</v>
      </c>
      <c r="F1071" s="8">
        <v>29.359000000000002</v>
      </c>
      <c r="G1071" s="9">
        <f t="shared" si="16"/>
        <v>29.359000000000002</v>
      </c>
    </row>
    <row r="1072" spans="1:7" x14ac:dyDescent="0.25">
      <c r="A1072" t="s">
        <v>1953</v>
      </c>
      <c r="B1072" t="s">
        <v>8</v>
      </c>
      <c r="C1072" t="s">
        <v>1954</v>
      </c>
      <c r="D1072" s="6">
        <v>0</v>
      </c>
      <c r="E1072" s="7">
        <v>2</v>
      </c>
      <c r="F1072" s="8">
        <v>29.347999999999999</v>
      </c>
      <c r="G1072" s="9">
        <f t="shared" si="16"/>
        <v>58.695999999999998</v>
      </c>
    </row>
    <row r="1073" spans="1:7" x14ac:dyDescent="0.25">
      <c r="A1073" t="s">
        <v>1955</v>
      </c>
      <c r="B1073" t="s">
        <v>8</v>
      </c>
      <c r="C1073" t="s">
        <v>1956</v>
      </c>
      <c r="D1073" s="6">
        <v>847000000000</v>
      </c>
      <c r="E1073" s="7">
        <v>4</v>
      </c>
      <c r="F1073" s="8">
        <v>29.304000000000002</v>
      </c>
      <c r="G1073" s="9">
        <f t="shared" si="16"/>
        <v>117.21600000000001</v>
      </c>
    </row>
    <row r="1074" spans="1:7" x14ac:dyDescent="0.25">
      <c r="A1074" t="s">
        <v>1957</v>
      </c>
      <c r="B1074" t="s">
        <v>8</v>
      </c>
      <c r="C1074" t="s">
        <v>1958</v>
      </c>
      <c r="D1074" s="6">
        <v>757000000000</v>
      </c>
      <c r="E1074" s="7">
        <v>1</v>
      </c>
      <c r="F1074" s="8">
        <v>29.304000000000002</v>
      </c>
      <c r="G1074" s="9">
        <f t="shared" si="16"/>
        <v>29.304000000000002</v>
      </c>
    </row>
    <row r="1075" spans="1:7" x14ac:dyDescent="0.25">
      <c r="A1075" t="s">
        <v>1957</v>
      </c>
      <c r="B1075" t="s">
        <v>8</v>
      </c>
      <c r="C1075" t="s">
        <v>1958</v>
      </c>
      <c r="D1075" s="6">
        <v>757000000000</v>
      </c>
      <c r="E1075" s="7">
        <v>1</v>
      </c>
      <c r="F1075" s="8">
        <v>29.304000000000002</v>
      </c>
      <c r="G1075" s="9">
        <f t="shared" si="16"/>
        <v>29.304000000000002</v>
      </c>
    </row>
    <row r="1076" spans="1:7" x14ac:dyDescent="0.25">
      <c r="A1076" t="s">
        <v>1955</v>
      </c>
      <c r="B1076" t="s">
        <v>8</v>
      </c>
      <c r="C1076" t="s">
        <v>1956</v>
      </c>
      <c r="D1076" s="6">
        <v>847000000000</v>
      </c>
      <c r="E1076" s="7">
        <v>1</v>
      </c>
      <c r="F1076" s="8">
        <v>29.304000000000002</v>
      </c>
      <c r="G1076" s="9">
        <f t="shared" si="16"/>
        <v>29.304000000000002</v>
      </c>
    </row>
    <row r="1077" spans="1:7" x14ac:dyDescent="0.25">
      <c r="A1077" t="s">
        <v>1959</v>
      </c>
      <c r="B1077" t="s">
        <v>8</v>
      </c>
      <c r="C1077" t="s">
        <v>1960</v>
      </c>
      <c r="D1077" s="6">
        <v>0</v>
      </c>
      <c r="E1077" s="7">
        <v>1</v>
      </c>
      <c r="F1077" s="8">
        <v>29.271000000000001</v>
      </c>
      <c r="G1077" s="9">
        <f t="shared" si="16"/>
        <v>29.271000000000001</v>
      </c>
    </row>
    <row r="1078" spans="1:7" x14ac:dyDescent="0.25">
      <c r="A1078" t="s">
        <v>1961</v>
      </c>
      <c r="B1078" t="s">
        <v>8</v>
      </c>
      <c r="C1078" t="s">
        <v>1962</v>
      </c>
      <c r="D1078" s="6">
        <v>0</v>
      </c>
      <c r="E1078" s="7">
        <v>1</v>
      </c>
      <c r="F1078" s="8">
        <v>29.26</v>
      </c>
      <c r="G1078" s="9">
        <f t="shared" si="16"/>
        <v>29.26</v>
      </c>
    </row>
    <row r="1079" spans="1:7" x14ac:dyDescent="0.25">
      <c r="A1079" t="s">
        <v>1963</v>
      </c>
      <c r="B1079" t="s">
        <v>8</v>
      </c>
      <c r="C1079" t="s">
        <v>1964</v>
      </c>
      <c r="D1079" s="6">
        <v>791000000000</v>
      </c>
      <c r="E1079" s="7">
        <v>2</v>
      </c>
      <c r="F1079" s="8">
        <v>29.205000000000002</v>
      </c>
      <c r="G1079" s="9">
        <f t="shared" si="16"/>
        <v>58.410000000000004</v>
      </c>
    </row>
    <row r="1080" spans="1:7" x14ac:dyDescent="0.25">
      <c r="A1080" t="s">
        <v>1965</v>
      </c>
      <c r="B1080" t="s">
        <v>8</v>
      </c>
      <c r="C1080" t="s">
        <v>1966</v>
      </c>
      <c r="D1080" s="6">
        <v>847000000000</v>
      </c>
      <c r="E1080" s="7">
        <v>2</v>
      </c>
      <c r="F1080" s="8">
        <v>29.205000000000002</v>
      </c>
      <c r="G1080" s="9">
        <f t="shared" si="16"/>
        <v>58.410000000000004</v>
      </c>
    </row>
    <row r="1081" spans="1:7" x14ac:dyDescent="0.25">
      <c r="A1081" t="s">
        <v>1965</v>
      </c>
      <c r="B1081" t="s">
        <v>8</v>
      </c>
      <c r="C1081" t="s">
        <v>1966</v>
      </c>
      <c r="D1081" s="6">
        <v>847000000000</v>
      </c>
      <c r="E1081" s="7">
        <v>1</v>
      </c>
      <c r="F1081" s="8">
        <v>29.205000000000002</v>
      </c>
      <c r="G1081" s="9">
        <f t="shared" si="16"/>
        <v>29.205000000000002</v>
      </c>
    </row>
    <row r="1082" spans="1:7" x14ac:dyDescent="0.25">
      <c r="A1082" t="s">
        <v>1967</v>
      </c>
      <c r="B1082" t="s">
        <v>8</v>
      </c>
      <c r="C1082" t="s">
        <v>1968</v>
      </c>
      <c r="D1082" s="6">
        <v>90897043167</v>
      </c>
      <c r="E1082" s="7">
        <v>2</v>
      </c>
      <c r="F1082" s="8">
        <v>29.15</v>
      </c>
      <c r="G1082" s="9">
        <f t="shared" si="16"/>
        <v>58.3</v>
      </c>
    </row>
    <row r="1083" spans="1:7" x14ac:dyDescent="0.25">
      <c r="A1083" t="s">
        <v>1969</v>
      </c>
      <c r="B1083" t="s">
        <v>8</v>
      </c>
      <c r="C1083" t="s">
        <v>1970</v>
      </c>
      <c r="D1083" s="6">
        <v>0</v>
      </c>
      <c r="E1083" s="7">
        <v>1</v>
      </c>
      <c r="F1083" s="8">
        <v>29.073</v>
      </c>
      <c r="G1083" s="9">
        <f t="shared" si="16"/>
        <v>29.073</v>
      </c>
    </row>
    <row r="1084" spans="1:7" x14ac:dyDescent="0.25">
      <c r="A1084" t="s">
        <v>1971</v>
      </c>
      <c r="B1084" t="s">
        <v>8</v>
      </c>
      <c r="C1084" t="s">
        <v>1972</v>
      </c>
      <c r="D1084" s="6">
        <v>0</v>
      </c>
      <c r="E1084" s="7">
        <v>3</v>
      </c>
      <c r="F1084" s="8">
        <v>29.018000000000001</v>
      </c>
      <c r="G1084" s="9">
        <f t="shared" si="16"/>
        <v>87.054000000000002</v>
      </c>
    </row>
    <row r="1085" spans="1:7" x14ac:dyDescent="0.25">
      <c r="A1085" t="s">
        <v>1973</v>
      </c>
      <c r="B1085" t="s">
        <v>8</v>
      </c>
      <c r="C1085" t="s">
        <v>1974</v>
      </c>
      <c r="D1085" s="6">
        <v>0</v>
      </c>
      <c r="E1085" s="7">
        <v>3</v>
      </c>
      <c r="F1085" s="8">
        <v>28.962999999999997</v>
      </c>
      <c r="G1085" s="9">
        <f t="shared" si="16"/>
        <v>86.888999999999996</v>
      </c>
    </row>
    <row r="1086" spans="1:7" x14ac:dyDescent="0.25">
      <c r="A1086" t="s">
        <v>1975</v>
      </c>
      <c r="B1086" t="s">
        <v>8</v>
      </c>
      <c r="C1086" t="s">
        <v>1976</v>
      </c>
      <c r="D1086" s="6">
        <v>728000000000</v>
      </c>
      <c r="E1086" s="7">
        <v>4</v>
      </c>
      <c r="F1086" s="8">
        <v>28.908000000000001</v>
      </c>
      <c r="G1086" s="9">
        <f t="shared" si="16"/>
        <v>115.63200000000001</v>
      </c>
    </row>
    <row r="1087" spans="1:7" x14ac:dyDescent="0.25">
      <c r="A1087" t="s">
        <v>1977</v>
      </c>
      <c r="B1087" t="s">
        <v>8</v>
      </c>
      <c r="C1087" t="s">
        <v>1978</v>
      </c>
      <c r="D1087" s="6">
        <v>795000000000</v>
      </c>
      <c r="E1087" s="7">
        <v>4</v>
      </c>
      <c r="F1087" s="8">
        <v>28.742999999999999</v>
      </c>
      <c r="G1087" s="9">
        <f t="shared" si="16"/>
        <v>114.97199999999999</v>
      </c>
    </row>
    <row r="1088" spans="1:7" x14ac:dyDescent="0.25">
      <c r="A1088" t="s">
        <v>1979</v>
      </c>
      <c r="B1088" t="s">
        <v>8</v>
      </c>
      <c r="C1088" t="s">
        <v>1980</v>
      </c>
      <c r="D1088" s="6">
        <v>632000000000</v>
      </c>
      <c r="E1088" s="7">
        <v>1</v>
      </c>
      <c r="F1088" s="8">
        <v>28.742999999999999</v>
      </c>
      <c r="G1088" s="9">
        <f t="shared" si="16"/>
        <v>28.742999999999999</v>
      </c>
    </row>
    <row r="1089" spans="1:7" x14ac:dyDescent="0.25">
      <c r="A1089" t="s">
        <v>1981</v>
      </c>
      <c r="B1089" t="s">
        <v>8</v>
      </c>
      <c r="C1089" t="s">
        <v>1982</v>
      </c>
      <c r="D1089" s="6">
        <v>676000000000</v>
      </c>
      <c r="E1089" s="7">
        <v>1</v>
      </c>
      <c r="F1089" s="8">
        <v>28.687999999999999</v>
      </c>
      <c r="G1089" s="9">
        <f t="shared" si="16"/>
        <v>28.687999999999999</v>
      </c>
    </row>
    <row r="1090" spans="1:7" x14ac:dyDescent="0.25">
      <c r="A1090" t="s">
        <v>1983</v>
      </c>
      <c r="B1090" t="s">
        <v>8</v>
      </c>
      <c r="C1090" t="s">
        <v>1984</v>
      </c>
      <c r="D1090" s="6">
        <v>0</v>
      </c>
      <c r="E1090" s="7">
        <v>1</v>
      </c>
      <c r="F1090" s="8">
        <v>28.643999999999998</v>
      </c>
      <c r="G1090" s="9">
        <f t="shared" si="16"/>
        <v>28.643999999999998</v>
      </c>
    </row>
    <row r="1091" spans="1:7" x14ac:dyDescent="0.25">
      <c r="A1091" t="s">
        <v>1985</v>
      </c>
      <c r="B1091" t="s">
        <v>8</v>
      </c>
      <c r="C1091" t="s">
        <v>1986</v>
      </c>
      <c r="D1091" s="6">
        <v>728000000000</v>
      </c>
      <c r="E1091" s="7">
        <v>1</v>
      </c>
      <c r="F1091" s="8">
        <v>28.633000000000003</v>
      </c>
      <c r="G1091" s="9">
        <f t="shared" ref="G1091:G1154" si="17">F1091*E1091</f>
        <v>28.633000000000003</v>
      </c>
    </row>
    <row r="1092" spans="1:7" x14ac:dyDescent="0.25">
      <c r="A1092" t="s">
        <v>1987</v>
      </c>
      <c r="B1092" t="s">
        <v>8</v>
      </c>
      <c r="C1092" t="s">
        <v>1988</v>
      </c>
      <c r="D1092" s="6">
        <v>884000000000</v>
      </c>
      <c r="E1092" s="7">
        <v>2</v>
      </c>
      <c r="F1092" s="8">
        <v>28.611000000000001</v>
      </c>
      <c r="G1092" s="9">
        <f t="shared" si="17"/>
        <v>57.222000000000001</v>
      </c>
    </row>
    <row r="1093" spans="1:7" x14ac:dyDescent="0.25">
      <c r="A1093" t="s">
        <v>1989</v>
      </c>
      <c r="B1093" t="s">
        <v>8</v>
      </c>
      <c r="C1093" t="s">
        <v>1990</v>
      </c>
      <c r="D1093" s="6">
        <v>0</v>
      </c>
      <c r="E1093" s="7">
        <v>4</v>
      </c>
      <c r="F1093" s="8">
        <v>28.6</v>
      </c>
      <c r="G1093" s="9">
        <f t="shared" si="17"/>
        <v>114.4</v>
      </c>
    </row>
    <row r="1094" spans="1:7" x14ac:dyDescent="0.25">
      <c r="A1094" t="s">
        <v>1991</v>
      </c>
      <c r="B1094" t="s">
        <v>8</v>
      </c>
      <c r="C1094" t="s">
        <v>1992</v>
      </c>
      <c r="D1094" s="6">
        <v>0</v>
      </c>
      <c r="E1094" s="7">
        <v>1</v>
      </c>
      <c r="F1094" s="8">
        <v>28.534000000000002</v>
      </c>
      <c r="G1094" s="9">
        <f t="shared" si="17"/>
        <v>28.534000000000002</v>
      </c>
    </row>
    <row r="1095" spans="1:7" x14ac:dyDescent="0.25">
      <c r="A1095" t="s">
        <v>1993</v>
      </c>
      <c r="B1095" t="s">
        <v>8</v>
      </c>
      <c r="C1095" t="s">
        <v>1994</v>
      </c>
      <c r="D1095" s="6">
        <v>90897031881</v>
      </c>
      <c r="E1095" s="7">
        <v>2</v>
      </c>
      <c r="F1095" s="8">
        <v>28.512</v>
      </c>
      <c r="G1095" s="9">
        <f t="shared" si="17"/>
        <v>57.024000000000001</v>
      </c>
    </row>
    <row r="1096" spans="1:7" x14ac:dyDescent="0.25">
      <c r="A1096" t="s">
        <v>1995</v>
      </c>
      <c r="B1096" t="s">
        <v>8</v>
      </c>
      <c r="C1096" t="s">
        <v>1996</v>
      </c>
      <c r="D1096" s="6">
        <v>632000000000</v>
      </c>
      <c r="E1096" s="7">
        <v>4</v>
      </c>
      <c r="F1096" s="8">
        <v>28.435000000000002</v>
      </c>
      <c r="G1096" s="9">
        <f t="shared" si="17"/>
        <v>113.74000000000001</v>
      </c>
    </row>
    <row r="1097" spans="1:7" x14ac:dyDescent="0.25">
      <c r="A1097" t="s">
        <v>1997</v>
      </c>
      <c r="B1097" t="s">
        <v>8</v>
      </c>
      <c r="C1097" t="s">
        <v>1998</v>
      </c>
      <c r="D1097" s="6">
        <v>802000000000</v>
      </c>
      <c r="E1097" s="7">
        <v>4</v>
      </c>
      <c r="F1097" s="8">
        <v>28.412999999999997</v>
      </c>
      <c r="G1097" s="9">
        <f t="shared" si="17"/>
        <v>113.65199999999999</v>
      </c>
    </row>
    <row r="1098" spans="1:7" x14ac:dyDescent="0.25">
      <c r="A1098" t="s">
        <v>1999</v>
      </c>
      <c r="B1098" t="s">
        <v>8</v>
      </c>
      <c r="C1098" t="s">
        <v>2000</v>
      </c>
      <c r="D1098" s="6">
        <v>610000000000</v>
      </c>
      <c r="E1098" s="7">
        <v>2</v>
      </c>
      <c r="F1098" s="8">
        <v>28.390999999999998</v>
      </c>
      <c r="G1098" s="9">
        <f t="shared" si="17"/>
        <v>56.781999999999996</v>
      </c>
    </row>
    <row r="1099" spans="1:7" x14ac:dyDescent="0.25">
      <c r="A1099" t="s">
        <v>2001</v>
      </c>
      <c r="B1099" t="s">
        <v>8</v>
      </c>
      <c r="C1099" t="s">
        <v>2002</v>
      </c>
      <c r="D1099" s="6">
        <v>0</v>
      </c>
      <c r="E1099" s="7">
        <v>4</v>
      </c>
      <c r="F1099" s="8">
        <v>28.358000000000001</v>
      </c>
      <c r="G1099" s="9">
        <f t="shared" si="17"/>
        <v>113.432</v>
      </c>
    </row>
    <row r="1100" spans="1:7" x14ac:dyDescent="0.25">
      <c r="A1100" t="s">
        <v>2003</v>
      </c>
      <c r="B1100" t="s">
        <v>8</v>
      </c>
      <c r="C1100" t="s">
        <v>2004</v>
      </c>
      <c r="D1100" s="6">
        <v>0</v>
      </c>
      <c r="E1100" s="7">
        <v>4</v>
      </c>
      <c r="F1100" s="8">
        <v>28.358000000000001</v>
      </c>
      <c r="G1100" s="9">
        <f t="shared" si="17"/>
        <v>113.432</v>
      </c>
    </row>
    <row r="1101" spans="1:7" x14ac:dyDescent="0.25">
      <c r="A1101" t="s">
        <v>2005</v>
      </c>
      <c r="B1101" t="s">
        <v>8</v>
      </c>
      <c r="C1101" t="s">
        <v>2006</v>
      </c>
      <c r="D1101" s="6">
        <v>0</v>
      </c>
      <c r="E1101" s="7">
        <v>4</v>
      </c>
      <c r="F1101" s="8">
        <v>28.347000000000001</v>
      </c>
      <c r="G1101" s="9">
        <f t="shared" si="17"/>
        <v>113.38800000000001</v>
      </c>
    </row>
    <row r="1102" spans="1:7" x14ac:dyDescent="0.25">
      <c r="A1102" t="s">
        <v>2007</v>
      </c>
      <c r="B1102" t="s">
        <v>8</v>
      </c>
      <c r="C1102" t="s">
        <v>2008</v>
      </c>
      <c r="D1102" s="6">
        <v>190000000000</v>
      </c>
      <c r="E1102" s="7">
        <v>1</v>
      </c>
      <c r="F1102" s="8">
        <v>28.347000000000001</v>
      </c>
      <c r="G1102" s="9">
        <f t="shared" si="17"/>
        <v>28.347000000000001</v>
      </c>
    </row>
    <row r="1103" spans="1:7" x14ac:dyDescent="0.25">
      <c r="A1103" t="s">
        <v>2009</v>
      </c>
      <c r="B1103" t="s">
        <v>8</v>
      </c>
      <c r="C1103" t="s">
        <v>2010</v>
      </c>
      <c r="D1103" s="6">
        <v>0</v>
      </c>
      <c r="E1103" s="7">
        <v>1</v>
      </c>
      <c r="F1103" s="8">
        <v>28.347000000000001</v>
      </c>
      <c r="G1103" s="9">
        <f t="shared" si="17"/>
        <v>28.347000000000001</v>
      </c>
    </row>
    <row r="1104" spans="1:7" x14ac:dyDescent="0.25">
      <c r="A1104" t="s">
        <v>2007</v>
      </c>
      <c r="B1104" t="s">
        <v>8</v>
      </c>
      <c r="C1104" t="s">
        <v>2008</v>
      </c>
      <c r="D1104" s="6">
        <v>190000000000</v>
      </c>
      <c r="E1104" s="7">
        <v>1</v>
      </c>
      <c r="F1104" s="8">
        <v>28.347000000000001</v>
      </c>
      <c r="G1104" s="9">
        <f t="shared" si="17"/>
        <v>28.347000000000001</v>
      </c>
    </row>
    <row r="1105" spans="1:7" x14ac:dyDescent="0.25">
      <c r="A1105" t="s">
        <v>2007</v>
      </c>
      <c r="B1105" t="s">
        <v>8</v>
      </c>
      <c r="C1105" t="s">
        <v>2008</v>
      </c>
      <c r="D1105" s="6">
        <v>190000000000</v>
      </c>
      <c r="E1105" s="7">
        <v>1</v>
      </c>
      <c r="F1105" s="8">
        <v>28.347000000000001</v>
      </c>
      <c r="G1105" s="9">
        <f t="shared" si="17"/>
        <v>28.347000000000001</v>
      </c>
    </row>
    <row r="1106" spans="1:7" x14ac:dyDescent="0.25">
      <c r="A1106" t="s">
        <v>2011</v>
      </c>
      <c r="B1106" t="s">
        <v>8</v>
      </c>
      <c r="C1106" t="s">
        <v>2012</v>
      </c>
      <c r="D1106" s="6">
        <v>888000000000</v>
      </c>
      <c r="E1106" s="7">
        <v>1</v>
      </c>
      <c r="F1106" s="8">
        <v>28.336000000000002</v>
      </c>
      <c r="G1106" s="9">
        <f t="shared" si="17"/>
        <v>28.336000000000002</v>
      </c>
    </row>
    <row r="1107" spans="1:7" x14ac:dyDescent="0.25">
      <c r="A1107" t="s">
        <v>2013</v>
      </c>
      <c r="B1107" t="s">
        <v>8</v>
      </c>
      <c r="C1107" t="s">
        <v>2014</v>
      </c>
      <c r="D1107" s="6">
        <v>757000000000</v>
      </c>
      <c r="E1107" s="7">
        <v>1</v>
      </c>
      <c r="F1107" s="8">
        <v>28.248000000000001</v>
      </c>
      <c r="G1107" s="9">
        <f t="shared" si="17"/>
        <v>28.248000000000001</v>
      </c>
    </row>
    <row r="1108" spans="1:7" x14ac:dyDescent="0.25">
      <c r="A1108" t="s">
        <v>2015</v>
      </c>
      <c r="B1108" t="s">
        <v>8</v>
      </c>
      <c r="C1108" t="s">
        <v>2016</v>
      </c>
      <c r="D1108" s="6">
        <v>783000000000</v>
      </c>
      <c r="E1108" s="7">
        <v>1</v>
      </c>
      <c r="F1108" s="8">
        <v>28.225999999999999</v>
      </c>
      <c r="G1108" s="9">
        <f t="shared" si="17"/>
        <v>28.225999999999999</v>
      </c>
    </row>
    <row r="1109" spans="1:7" x14ac:dyDescent="0.25">
      <c r="A1109" t="s">
        <v>2017</v>
      </c>
      <c r="B1109" t="s">
        <v>8</v>
      </c>
      <c r="C1109" t="s">
        <v>2018</v>
      </c>
      <c r="D1109" s="6">
        <v>614000000000</v>
      </c>
      <c r="E1109" s="7">
        <v>1</v>
      </c>
      <c r="F1109" s="8">
        <v>28.160000000000004</v>
      </c>
      <c r="G1109" s="9">
        <f t="shared" si="17"/>
        <v>28.160000000000004</v>
      </c>
    </row>
    <row r="1110" spans="1:7" x14ac:dyDescent="0.25">
      <c r="A1110" t="s">
        <v>2019</v>
      </c>
      <c r="B1110" t="s">
        <v>8</v>
      </c>
      <c r="C1110" t="s">
        <v>2020</v>
      </c>
      <c r="D1110" s="6">
        <v>705000000000</v>
      </c>
      <c r="E1110" s="7">
        <v>1</v>
      </c>
      <c r="F1110" s="8">
        <v>28.127000000000002</v>
      </c>
      <c r="G1110" s="9">
        <f t="shared" si="17"/>
        <v>28.127000000000002</v>
      </c>
    </row>
    <row r="1111" spans="1:7" x14ac:dyDescent="0.25">
      <c r="A1111" t="s">
        <v>2021</v>
      </c>
      <c r="B1111" t="s">
        <v>8</v>
      </c>
      <c r="C1111" t="s">
        <v>2022</v>
      </c>
      <c r="D1111" s="6">
        <v>90897029505</v>
      </c>
      <c r="E1111" s="7">
        <v>2</v>
      </c>
      <c r="F1111" s="8">
        <v>28.094000000000001</v>
      </c>
      <c r="G1111" s="9">
        <f t="shared" si="17"/>
        <v>56.188000000000002</v>
      </c>
    </row>
    <row r="1112" spans="1:7" x14ac:dyDescent="0.25">
      <c r="A1112" t="s">
        <v>2021</v>
      </c>
      <c r="B1112" t="s">
        <v>8</v>
      </c>
      <c r="C1112" t="s">
        <v>2022</v>
      </c>
      <c r="D1112" s="6">
        <v>90897029505</v>
      </c>
      <c r="E1112" s="7">
        <v>1</v>
      </c>
      <c r="F1112" s="8">
        <v>28.094000000000001</v>
      </c>
      <c r="G1112" s="9">
        <f t="shared" si="17"/>
        <v>28.094000000000001</v>
      </c>
    </row>
    <row r="1113" spans="1:7" x14ac:dyDescent="0.25">
      <c r="A1113" t="s">
        <v>2023</v>
      </c>
      <c r="B1113" t="s">
        <v>8</v>
      </c>
      <c r="C1113" t="s">
        <v>2024</v>
      </c>
      <c r="D1113" s="6">
        <v>728000000000</v>
      </c>
      <c r="E1113" s="7">
        <v>9</v>
      </c>
      <c r="F1113" s="8">
        <v>27.972999999999999</v>
      </c>
      <c r="G1113" s="9">
        <f t="shared" si="17"/>
        <v>251.75700000000001</v>
      </c>
    </row>
    <row r="1114" spans="1:7" x14ac:dyDescent="0.25">
      <c r="A1114" t="s">
        <v>2023</v>
      </c>
      <c r="B1114" t="s">
        <v>8</v>
      </c>
      <c r="C1114" t="s">
        <v>2024</v>
      </c>
      <c r="D1114" s="6">
        <v>728000000000</v>
      </c>
      <c r="E1114" s="7">
        <v>1</v>
      </c>
      <c r="F1114" s="8">
        <v>27.972999999999999</v>
      </c>
      <c r="G1114" s="9">
        <f t="shared" si="17"/>
        <v>27.972999999999999</v>
      </c>
    </row>
    <row r="1115" spans="1:7" x14ac:dyDescent="0.25">
      <c r="A1115" t="s">
        <v>2023</v>
      </c>
      <c r="B1115" t="s">
        <v>8</v>
      </c>
      <c r="C1115" t="s">
        <v>2024</v>
      </c>
      <c r="D1115" s="6">
        <v>728000000000</v>
      </c>
      <c r="E1115" s="7">
        <v>1</v>
      </c>
      <c r="F1115" s="8">
        <v>27.972999999999999</v>
      </c>
      <c r="G1115" s="9">
        <f t="shared" si="17"/>
        <v>27.972999999999999</v>
      </c>
    </row>
    <row r="1116" spans="1:7" x14ac:dyDescent="0.25">
      <c r="A1116" t="s">
        <v>2025</v>
      </c>
      <c r="B1116" t="s">
        <v>8</v>
      </c>
      <c r="C1116" t="s">
        <v>2026</v>
      </c>
      <c r="D1116" s="6">
        <v>888000000000</v>
      </c>
      <c r="E1116" s="7">
        <v>1</v>
      </c>
      <c r="F1116" s="8">
        <v>27.896000000000001</v>
      </c>
      <c r="G1116" s="9">
        <f t="shared" si="17"/>
        <v>27.896000000000001</v>
      </c>
    </row>
    <row r="1117" spans="1:7" x14ac:dyDescent="0.25">
      <c r="A1117" t="s">
        <v>2027</v>
      </c>
      <c r="B1117" t="s">
        <v>8</v>
      </c>
      <c r="C1117" t="s">
        <v>2028</v>
      </c>
      <c r="D1117" s="6">
        <v>0</v>
      </c>
      <c r="E1117" s="7">
        <v>1</v>
      </c>
      <c r="F1117" s="8">
        <v>27.852</v>
      </c>
      <c r="G1117" s="9">
        <f t="shared" si="17"/>
        <v>27.852</v>
      </c>
    </row>
    <row r="1118" spans="1:7" x14ac:dyDescent="0.25">
      <c r="A1118" t="s">
        <v>2029</v>
      </c>
      <c r="B1118" t="s">
        <v>8</v>
      </c>
      <c r="C1118" t="s">
        <v>2030</v>
      </c>
      <c r="D1118" s="6">
        <v>847000000000</v>
      </c>
      <c r="E1118" s="7">
        <v>1</v>
      </c>
      <c r="F1118" s="8">
        <v>27.808</v>
      </c>
      <c r="G1118" s="9">
        <f t="shared" si="17"/>
        <v>27.808</v>
      </c>
    </row>
    <row r="1119" spans="1:7" x14ac:dyDescent="0.25">
      <c r="A1119" t="s">
        <v>2031</v>
      </c>
      <c r="B1119" t="s">
        <v>8</v>
      </c>
      <c r="C1119" t="s">
        <v>2032</v>
      </c>
      <c r="D1119" s="6">
        <v>0</v>
      </c>
      <c r="E1119" s="7">
        <v>7</v>
      </c>
      <c r="F1119" s="8">
        <v>27.786000000000001</v>
      </c>
      <c r="G1119" s="9">
        <f t="shared" si="17"/>
        <v>194.50200000000001</v>
      </c>
    </row>
    <row r="1120" spans="1:7" x14ac:dyDescent="0.25">
      <c r="A1120" t="s">
        <v>2033</v>
      </c>
      <c r="B1120" t="s">
        <v>8</v>
      </c>
      <c r="C1120" t="s">
        <v>2034</v>
      </c>
      <c r="D1120" s="6">
        <v>888000000000</v>
      </c>
      <c r="E1120" s="7">
        <v>1</v>
      </c>
      <c r="F1120" s="8">
        <v>27.763999999999999</v>
      </c>
      <c r="G1120" s="9">
        <f t="shared" si="17"/>
        <v>27.763999999999999</v>
      </c>
    </row>
    <row r="1121" spans="1:7" x14ac:dyDescent="0.25">
      <c r="A1121" t="s">
        <v>2035</v>
      </c>
      <c r="B1121" t="s">
        <v>8</v>
      </c>
      <c r="C1121" t="s">
        <v>2036</v>
      </c>
      <c r="D1121" s="6">
        <v>0</v>
      </c>
      <c r="E1121" s="7">
        <v>2</v>
      </c>
      <c r="F1121" s="8">
        <v>27.698</v>
      </c>
      <c r="G1121" s="9">
        <f t="shared" si="17"/>
        <v>55.396000000000001</v>
      </c>
    </row>
    <row r="1122" spans="1:7" x14ac:dyDescent="0.25">
      <c r="A1122" t="s">
        <v>2037</v>
      </c>
      <c r="B1122" t="s">
        <v>8</v>
      </c>
      <c r="C1122" t="s">
        <v>2038</v>
      </c>
      <c r="D1122" s="6">
        <v>728000000000</v>
      </c>
      <c r="E1122" s="7">
        <v>1</v>
      </c>
      <c r="F1122" s="8">
        <v>27.698</v>
      </c>
      <c r="G1122" s="9">
        <f t="shared" si="17"/>
        <v>27.698</v>
      </c>
    </row>
    <row r="1123" spans="1:7" x14ac:dyDescent="0.25">
      <c r="A1123" t="s">
        <v>2039</v>
      </c>
      <c r="B1123" t="s">
        <v>8</v>
      </c>
      <c r="C1123" t="s">
        <v>2040</v>
      </c>
      <c r="D1123" s="6">
        <v>0</v>
      </c>
      <c r="E1123" s="7">
        <v>1</v>
      </c>
      <c r="F1123" s="8">
        <v>27.687000000000001</v>
      </c>
      <c r="G1123" s="9">
        <f t="shared" si="17"/>
        <v>27.687000000000001</v>
      </c>
    </row>
    <row r="1124" spans="1:7" x14ac:dyDescent="0.25">
      <c r="A1124" t="s">
        <v>2041</v>
      </c>
      <c r="B1124" t="s">
        <v>8</v>
      </c>
      <c r="C1124" t="s">
        <v>2042</v>
      </c>
      <c r="D1124" s="6">
        <v>783000000000</v>
      </c>
      <c r="E1124" s="7">
        <v>1</v>
      </c>
      <c r="F1124" s="8">
        <v>27.676000000000002</v>
      </c>
      <c r="G1124" s="9">
        <f t="shared" si="17"/>
        <v>27.676000000000002</v>
      </c>
    </row>
    <row r="1125" spans="1:7" x14ac:dyDescent="0.25">
      <c r="A1125" t="s">
        <v>2043</v>
      </c>
      <c r="B1125" t="s">
        <v>8</v>
      </c>
      <c r="C1125" t="s">
        <v>2044</v>
      </c>
      <c r="D1125" s="6">
        <v>728000000000</v>
      </c>
      <c r="E1125" s="7">
        <v>10</v>
      </c>
      <c r="F1125" s="8">
        <v>27.654</v>
      </c>
      <c r="G1125" s="9">
        <f t="shared" si="17"/>
        <v>276.54000000000002</v>
      </c>
    </row>
    <row r="1126" spans="1:7" x14ac:dyDescent="0.25">
      <c r="A1126" t="s">
        <v>2043</v>
      </c>
      <c r="B1126" t="s">
        <v>8</v>
      </c>
      <c r="C1126" t="s">
        <v>2044</v>
      </c>
      <c r="D1126" s="6">
        <v>728000000000</v>
      </c>
      <c r="E1126" s="7">
        <v>1</v>
      </c>
      <c r="F1126" s="8">
        <v>27.654</v>
      </c>
      <c r="G1126" s="9">
        <f t="shared" si="17"/>
        <v>27.654</v>
      </c>
    </row>
    <row r="1127" spans="1:7" x14ac:dyDescent="0.25">
      <c r="A1127" t="s">
        <v>2043</v>
      </c>
      <c r="B1127" t="s">
        <v>8</v>
      </c>
      <c r="C1127" t="s">
        <v>2044</v>
      </c>
      <c r="D1127" s="6">
        <v>728000000000</v>
      </c>
      <c r="E1127" s="7">
        <v>1</v>
      </c>
      <c r="F1127" s="8">
        <v>27.654</v>
      </c>
      <c r="G1127" s="9">
        <f t="shared" si="17"/>
        <v>27.654</v>
      </c>
    </row>
    <row r="1128" spans="1:7" x14ac:dyDescent="0.25">
      <c r="A1128" t="s">
        <v>2043</v>
      </c>
      <c r="B1128" t="s">
        <v>8</v>
      </c>
      <c r="C1128" t="s">
        <v>2044</v>
      </c>
      <c r="D1128" s="6">
        <v>728000000000</v>
      </c>
      <c r="E1128" s="7">
        <v>1</v>
      </c>
      <c r="F1128" s="8">
        <v>27.654</v>
      </c>
      <c r="G1128" s="9">
        <f t="shared" si="17"/>
        <v>27.654</v>
      </c>
    </row>
    <row r="1129" spans="1:7" x14ac:dyDescent="0.25">
      <c r="A1129" t="s">
        <v>2045</v>
      </c>
      <c r="B1129" t="s">
        <v>8</v>
      </c>
      <c r="C1129" t="s">
        <v>2046</v>
      </c>
      <c r="D1129" s="6">
        <v>757000000000</v>
      </c>
      <c r="E1129" s="7">
        <v>2</v>
      </c>
      <c r="F1129" s="8">
        <v>27.599</v>
      </c>
      <c r="G1129" s="9">
        <f t="shared" si="17"/>
        <v>55.198</v>
      </c>
    </row>
    <row r="1130" spans="1:7" x14ac:dyDescent="0.25">
      <c r="A1130" t="s">
        <v>2047</v>
      </c>
      <c r="B1130" t="s">
        <v>8</v>
      </c>
      <c r="C1130" t="s">
        <v>2048</v>
      </c>
      <c r="D1130" s="6">
        <v>0</v>
      </c>
      <c r="E1130" s="7">
        <v>1</v>
      </c>
      <c r="F1130" s="8">
        <v>27.544</v>
      </c>
      <c r="G1130" s="9">
        <f t="shared" si="17"/>
        <v>27.544</v>
      </c>
    </row>
    <row r="1131" spans="1:7" x14ac:dyDescent="0.25">
      <c r="A1131" t="s">
        <v>2049</v>
      </c>
      <c r="B1131" t="s">
        <v>8</v>
      </c>
      <c r="C1131" t="s">
        <v>2050</v>
      </c>
      <c r="D1131" s="6">
        <v>676000000000</v>
      </c>
      <c r="E1131" s="7">
        <v>4</v>
      </c>
      <c r="F1131" s="8">
        <v>27.533000000000001</v>
      </c>
      <c r="G1131" s="9">
        <f t="shared" si="17"/>
        <v>110.13200000000001</v>
      </c>
    </row>
    <row r="1132" spans="1:7" x14ac:dyDescent="0.25">
      <c r="A1132" t="s">
        <v>2051</v>
      </c>
      <c r="B1132" t="s">
        <v>8</v>
      </c>
      <c r="C1132" t="s">
        <v>2052</v>
      </c>
      <c r="D1132" s="6">
        <v>703000000000</v>
      </c>
      <c r="E1132" s="7">
        <v>2</v>
      </c>
      <c r="F1132" s="8">
        <v>27.521999999999998</v>
      </c>
      <c r="G1132" s="9">
        <f t="shared" si="17"/>
        <v>55.043999999999997</v>
      </c>
    </row>
    <row r="1133" spans="1:7" x14ac:dyDescent="0.25">
      <c r="A1133" t="s">
        <v>2053</v>
      </c>
      <c r="B1133" t="s">
        <v>8</v>
      </c>
      <c r="C1133" t="s">
        <v>2054</v>
      </c>
      <c r="D1133" s="6">
        <v>776000000000</v>
      </c>
      <c r="E1133" s="7">
        <v>6</v>
      </c>
      <c r="F1133" s="8">
        <v>27.5</v>
      </c>
      <c r="G1133" s="9">
        <f t="shared" si="17"/>
        <v>165</v>
      </c>
    </row>
    <row r="1134" spans="1:7" x14ac:dyDescent="0.25">
      <c r="A1134" t="s">
        <v>2055</v>
      </c>
      <c r="B1134" t="s">
        <v>8</v>
      </c>
      <c r="C1134" t="s">
        <v>2056</v>
      </c>
      <c r="D1134" s="6">
        <v>802000000000</v>
      </c>
      <c r="E1134" s="7">
        <v>3</v>
      </c>
      <c r="F1134" s="8">
        <v>27.5</v>
      </c>
      <c r="G1134" s="9">
        <f t="shared" si="17"/>
        <v>82.5</v>
      </c>
    </row>
    <row r="1135" spans="1:7" x14ac:dyDescent="0.25">
      <c r="A1135" t="s">
        <v>2057</v>
      </c>
      <c r="B1135" t="s">
        <v>8</v>
      </c>
      <c r="C1135" t="s">
        <v>2058</v>
      </c>
      <c r="D1135" s="6">
        <v>632000000000</v>
      </c>
      <c r="E1135" s="7">
        <v>3</v>
      </c>
      <c r="F1135" s="8">
        <v>27.5</v>
      </c>
      <c r="G1135" s="9">
        <f t="shared" si="17"/>
        <v>82.5</v>
      </c>
    </row>
    <row r="1136" spans="1:7" x14ac:dyDescent="0.25">
      <c r="A1136" t="s">
        <v>2059</v>
      </c>
      <c r="B1136" t="s">
        <v>8</v>
      </c>
      <c r="C1136" t="s">
        <v>2060</v>
      </c>
      <c r="D1136" s="6">
        <v>757000000000</v>
      </c>
      <c r="E1136" s="7">
        <v>17</v>
      </c>
      <c r="F1136" s="8">
        <v>27.488999999999997</v>
      </c>
      <c r="G1136" s="9">
        <f t="shared" si="17"/>
        <v>467.31299999999993</v>
      </c>
    </row>
    <row r="1137" spans="1:7" x14ac:dyDescent="0.25">
      <c r="A1137" t="s">
        <v>2059</v>
      </c>
      <c r="B1137" t="s">
        <v>8</v>
      </c>
      <c r="C1137" t="s">
        <v>2060</v>
      </c>
      <c r="D1137" s="6">
        <v>757000000000</v>
      </c>
      <c r="E1137" s="7">
        <v>7</v>
      </c>
      <c r="F1137" s="8">
        <v>27.488999999999997</v>
      </c>
      <c r="G1137" s="9">
        <f t="shared" si="17"/>
        <v>192.42299999999997</v>
      </c>
    </row>
    <row r="1138" spans="1:7" x14ac:dyDescent="0.25">
      <c r="A1138" t="s">
        <v>2061</v>
      </c>
      <c r="B1138" t="s">
        <v>8</v>
      </c>
      <c r="C1138" t="s">
        <v>2062</v>
      </c>
      <c r="D1138" s="6">
        <v>0</v>
      </c>
      <c r="E1138" s="7">
        <v>1</v>
      </c>
      <c r="F1138" s="8">
        <v>27.39</v>
      </c>
      <c r="G1138" s="9">
        <f t="shared" si="17"/>
        <v>27.39</v>
      </c>
    </row>
    <row r="1139" spans="1:7" x14ac:dyDescent="0.25">
      <c r="A1139" t="s">
        <v>2063</v>
      </c>
      <c r="B1139" t="s">
        <v>8</v>
      </c>
      <c r="C1139" t="s">
        <v>2064</v>
      </c>
      <c r="D1139" s="6">
        <v>783000000000</v>
      </c>
      <c r="E1139" s="7">
        <v>3</v>
      </c>
      <c r="F1139" s="8">
        <v>27.346</v>
      </c>
      <c r="G1139" s="9">
        <f t="shared" si="17"/>
        <v>82.037999999999997</v>
      </c>
    </row>
    <row r="1140" spans="1:7" x14ac:dyDescent="0.25">
      <c r="A1140" t="s">
        <v>2065</v>
      </c>
      <c r="B1140" t="s">
        <v>8</v>
      </c>
      <c r="C1140" t="s">
        <v>2066</v>
      </c>
      <c r="D1140" s="6">
        <v>757000000000</v>
      </c>
      <c r="E1140" s="7">
        <v>2</v>
      </c>
      <c r="F1140" s="8">
        <v>27.302</v>
      </c>
      <c r="G1140" s="9">
        <f t="shared" si="17"/>
        <v>54.603999999999999</v>
      </c>
    </row>
    <row r="1141" spans="1:7" x14ac:dyDescent="0.25">
      <c r="A1141" t="s">
        <v>2067</v>
      </c>
      <c r="B1141" t="s">
        <v>8</v>
      </c>
      <c r="C1141" t="s">
        <v>2068</v>
      </c>
      <c r="D1141" s="6">
        <v>889000000000</v>
      </c>
      <c r="E1141" s="7">
        <v>1</v>
      </c>
      <c r="F1141" s="8">
        <v>27.302</v>
      </c>
      <c r="G1141" s="9">
        <f t="shared" si="17"/>
        <v>27.302</v>
      </c>
    </row>
    <row r="1142" spans="1:7" x14ac:dyDescent="0.25">
      <c r="A1142" t="s">
        <v>2069</v>
      </c>
      <c r="B1142" t="s">
        <v>8</v>
      </c>
      <c r="C1142" t="s">
        <v>2070</v>
      </c>
      <c r="D1142" s="6">
        <v>0</v>
      </c>
      <c r="E1142" s="7">
        <v>11</v>
      </c>
      <c r="F1142" s="8">
        <v>27.290999999999997</v>
      </c>
      <c r="G1142" s="9">
        <f t="shared" si="17"/>
        <v>300.20099999999996</v>
      </c>
    </row>
    <row r="1143" spans="1:7" x14ac:dyDescent="0.25">
      <c r="A1143" t="s">
        <v>2071</v>
      </c>
      <c r="B1143" t="s">
        <v>8</v>
      </c>
      <c r="C1143" t="s">
        <v>2072</v>
      </c>
      <c r="D1143" s="6">
        <v>0</v>
      </c>
      <c r="E1143" s="7">
        <v>1</v>
      </c>
      <c r="F1143" s="8">
        <v>27.236000000000001</v>
      </c>
      <c r="G1143" s="9">
        <f t="shared" si="17"/>
        <v>27.236000000000001</v>
      </c>
    </row>
    <row r="1144" spans="1:7" x14ac:dyDescent="0.25">
      <c r="A1144" t="s">
        <v>2073</v>
      </c>
      <c r="B1144" t="s">
        <v>8</v>
      </c>
      <c r="C1144" t="s">
        <v>2074</v>
      </c>
      <c r="D1144" s="6">
        <v>693000000000</v>
      </c>
      <c r="E1144" s="7">
        <v>1</v>
      </c>
      <c r="F1144" s="8">
        <v>27.192</v>
      </c>
      <c r="G1144" s="9">
        <f t="shared" si="17"/>
        <v>27.192</v>
      </c>
    </row>
    <row r="1145" spans="1:7" x14ac:dyDescent="0.25">
      <c r="A1145" t="s">
        <v>2075</v>
      </c>
      <c r="B1145" t="s">
        <v>8</v>
      </c>
      <c r="C1145" t="s">
        <v>2076</v>
      </c>
      <c r="D1145" s="6">
        <v>730000000000</v>
      </c>
      <c r="E1145" s="7">
        <v>10</v>
      </c>
      <c r="F1145" s="8">
        <v>27.159000000000002</v>
      </c>
      <c r="G1145" s="9">
        <f t="shared" si="17"/>
        <v>271.59000000000003</v>
      </c>
    </row>
    <row r="1146" spans="1:7" x14ac:dyDescent="0.25">
      <c r="A1146" t="s">
        <v>2077</v>
      </c>
      <c r="B1146" t="s">
        <v>8</v>
      </c>
      <c r="C1146" t="s">
        <v>2078</v>
      </c>
      <c r="D1146" s="6">
        <v>0</v>
      </c>
      <c r="E1146" s="7">
        <v>4</v>
      </c>
      <c r="F1146" s="8">
        <v>27.137</v>
      </c>
      <c r="G1146" s="9">
        <f t="shared" si="17"/>
        <v>108.548</v>
      </c>
    </row>
    <row r="1147" spans="1:7" x14ac:dyDescent="0.25">
      <c r="A1147" t="s">
        <v>2077</v>
      </c>
      <c r="B1147" t="s">
        <v>8</v>
      </c>
      <c r="C1147" t="s">
        <v>2078</v>
      </c>
      <c r="D1147" s="6">
        <v>0</v>
      </c>
      <c r="E1147" s="7">
        <v>1</v>
      </c>
      <c r="F1147" s="8">
        <v>27.137</v>
      </c>
      <c r="G1147" s="9">
        <f t="shared" si="17"/>
        <v>27.137</v>
      </c>
    </row>
    <row r="1148" spans="1:7" x14ac:dyDescent="0.25">
      <c r="A1148" t="s">
        <v>2079</v>
      </c>
      <c r="B1148" t="s">
        <v>8</v>
      </c>
      <c r="C1148" t="s">
        <v>2080</v>
      </c>
      <c r="D1148" s="6">
        <v>0</v>
      </c>
      <c r="E1148" s="7">
        <v>13</v>
      </c>
      <c r="F1148" s="8">
        <v>27.093</v>
      </c>
      <c r="G1148" s="9">
        <f t="shared" si="17"/>
        <v>352.209</v>
      </c>
    </row>
    <row r="1149" spans="1:7" x14ac:dyDescent="0.25">
      <c r="A1149" t="s">
        <v>2081</v>
      </c>
      <c r="B1149" t="s">
        <v>8</v>
      </c>
      <c r="C1149" t="s">
        <v>2082</v>
      </c>
      <c r="D1149" s="6">
        <v>632000000000</v>
      </c>
      <c r="E1149" s="7">
        <v>2</v>
      </c>
      <c r="F1149" s="8">
        <v>27.082000000000001</v>
      </c>
      <c r="G1149" s="9">
        <f t="shared" si="17"/>
        <v>54.164000000000001</v>
      </c>
    </row>
    <row r="1150" spans="1:7" x14ac:dyDescent="0.25">
      <c r="A1150" t="s">
        <v>2083</v>
      </c>
      <c r="B1150" t="s">
        <v>8</v>
      </c>
      <c r="C1150" t="s">
        <v>2084</v>
      </c>
      <c r="D1150" s="6">
        <v>0</v>
      </c>
      <c r="E1150" s="7">
        <v>1</v>
      </c>
      <c r="F1150" s="8">
        <v>27.082000000000001</v>
      </c>
      <c r="G1150" s="9">
        <f t="shared" si="17"/>
        <v>27.082000000000001</v>
      </c>
    </row>
    <row r="1151" spans="1:7" x14ac:dyDescent="0.25">
      <c r="A1151" t="s">
        <v>2085</v>
      </c>
      <c r="B1151" t="s">
        <v>8</v>
      </c>
      <c r="C1151" t="s">
        <v>2086</v>
      </c>
      <c r="D1151" s="6">
        <v>0</v>
      </c>
      <c r="E1151" s="7">
        <v>7</v>
      </c>
      <c r="F1151" s="8">
        <v>27.048999999999999</v>
      </c>
      <c r="G1151" s="9">
        <f t="shared" si="17"/>
        <v>189.34299999999999</v>
      </c>
    </row>
    <row r="1152" spans="1:7" x14ac:dyDescent="0.25">
      <c r="A1152" t="s">
        <v>2087</v>
      </c>
      <c r="B1152" t="s">
        <v>8</v>
      </c>
      <c r="C1152" t="s">
        <v>2088</v>
      </c>
      <c r="D1152" s="6">
        <v>0</v>
      </c>
      <c r="E1152" s="7">
        <v>8</v>
      </c>
      <c r="F1152" s="8">
        <v>27.037999999999997</v>
      </c>
      <c r="G1152" s="9">
        <f t="shared" si="17"/>
        <v>216.30399999999997</v>
      </c>
    </row>
    <row r="1153" spans="1:7" x14ac:dyDescent="0.25">
      <c r="A1153" t="s">
        <v>2089</v>
      </c>
      <c r="B1153" t="s">
        <v>8</v>
      </c>
      <c r="C1153" t="s">
        <v>2090</v>
      </c>
      <c r="D1153" s="6">
        <v>632000000000</v>
      </c>
      <c r="E1153" s="7">
        <v>1</v>
      </c>
      <c r="F1153" s="8">
        <v>26.939</v>
      </c>
      <c r="G1153" s="9">
        <f t="shared" si="17"/>
        <v>26.939</v>
      </c>
    </row>
    <row r="1154" spans="1:7" x14ac:dyDescent="0.25">
      <c r="A1154" t="s">
        <v>2091</v>
      </c>
      <c r="B1154" t="s">
        <v>8</v>
      </c>
      <c r="C1154" t="s">
        <v>2092</v>
      </c>
      <c r="D1154" s="6">
        <v>728000000000</v>
      </c>
      <c r="E1154" s="7">
        <v>1</v>
      </c>
      <c r="F1154" s="8">
        <v>26.862000000000002</v>
      </c>
      <c r="G1154" s="9">
        <f t="shared" si="17"/>
        <v>26.862000000000002</v>
      </c>
    </row>
    <row r="1155" spans="1:7" x14ac:dyDescent="0.25">
      <c r="A1155" t="s">
        <v>2093</v>
      </c>
      <c r="B1155" t="s">
        <v>8</v>
      </c>
      <c r="C1155" t="s">
        <v>2094</v>
      </c>
      <c r="D1155" s="6">
        <v>0</v>
      </c>
      <c r="E1155" s="7">
        <v>26</v>
      </c>
      <c r="F1155" s="8">
        <v>26.850999999999999</v>
      </c>
      <c r="G1155" s="9">
        <f t="shared" ref="G1155:G1218" si="18">F1155*E1155</f>
        <v>698.12599999999998</v>
      </c>
    </row>
    <row r="1156" spans="1:7" x14ac:dyDescent="0.25">
      <c r="A1156" t="s">
        <v>2095</v>
      </c>
      <c r="B1156" t="s">
        <v>8</v>
      </c>
      <c r="C1156" t="s">
        <v>2096</v>
      </c>
      <c r="D1156" s="6">
        <v>0</v>
      </c>
      <c r="E1156" s="7">
        <v>2</v>
      </c>
      <c r="F1156" s="8">
        <v>26.84</v>
      </c>
      <c r="G1156" s="9">
        <f t="shared" si="18"/>
        <v>53.68</v>
      </c>
    </row>
    <row r="1157" spans="1:7" x14ac:dyDescent="0.25">
      <c r="A1157" t="s">
        <v>2097</v>
      </c>
      <c r="B1157" t="s">
        <v>8</v>
      </c>
      <c r="C1157" t="s">
        <v>2098</v>
      </c>
      <c r="D1157" s="6">
        <v>0</v>
      </c>
      <c r="E1157" s="7">
        <v>1</v>
      </c>
      <c r="F1157" s="8">
        <v>26.84</v>
      </c>
      <c r="G1157" s="9">
        <f t="shared" si="18"/>
        <v>26.84</v>
      </c>
    </row>
    <row r="1158" spans="1:7" x14ac:dyDescent="0.25">
      <c r="A1158" t="s">
        <v>2099</v>
      </c>
      <c r="B1158" t="s">
        <v>8</v>
      </c>
      <c r="C1158" t="s">
        <v>2100</v>
      </c>
      <c r="D1158" s="6">
        <v>0</v>
      </c>
      <c r="E1158" s="7">
        <v>1</v>
      </c>
      <c r="F1158" s="8">
        <v>26.696999999999999</v>
      </c>
      <c r="G1158" s="9">
        <f t="shared" si="18"/>
        <v>26.696999999999999</v>
      </c>
    </row>
    <row r="1159" spans="1:7" x14ac:dyDescent="0.25">
      <c r="A1159" t="s">
        <v>2101</v>
      </c>
      <c r="B1159" t="s">
        <v>8</v>
      </c>
      <c r="C1159" t="s">
        <v>2102</v>
      </c>
      <c r="D1159" s="6">
        <v>777000000000</v>
      </c>
      <c r="E1159" s="7">
        <v>3</v>
      </c>
      <c r="F1159" s="8">
        <v>26.663999999999998</v>
      </c>
      <c r="G1159" s="9">
        <f t="shared" si="18"/>
        <v>79.99199999999999</v>
      </c>
    </row>
    <row r="1160" spans="1:7" x14ac:dyDescent="0.25">
      <c r="A1160" t="s">
        <v>2103</v>
      </c>
      <c r="B1160" t="s">
        <v>8</v>
      </c>
      <c r="C1160" t="s">
        <v>2104</v>
      </c>
      <c r="D1160" s="6">
        <v>728000000000</v>
      </c>
      <c r="E1160" s="7">
        <v>1</v>
      </c>
      <c r="F1160" s="8">
        <v>26.663999999999998</v>
      </c>
      <c r="G1160" s="9">
        <f t="shared" si="18"/>
        <v>26.663999999999998</v>
      </c>
    </row>
    <row r="1161" spans="1:7" x14ac:dyDescent="0.25">
      <c r="A1161" t="s">
        <v>2105</v>
      </c>
      <c r="B1161" t="s">
        <v>8</v>
      </c>
      <c r="C1161" t="s">
        <v>2106</v>
      </c>
      <c r="D1161" s="6">
        <v>0</v>
      </c>
      <c r="E1161" s="7">
        <v>3</v>
      </c>
      <c r="F1161" s="8">
        <v>26.609000000000002</v>
      </c>
      <c r="G1161" s="9">
        <f t="shared" si="18"/>
        <v>79.826999999999998</v>
      </c>
    </row>
    <row r="1162" spans="1:7" x14ac:dyDescent="0.25">
      <c r="A1162" t="s">
        <v>2107</v>
      </c>
      <c r="B1162" t="s">
        <v>8</v>
      </c>
      <c r="C1162" t="s">
        <v>2108</v>
      </c>
      <c r="D1162" s="6">
        <v>610000000000</v>
      </c>
      <c r="E1162" s="7">
        <v>1</v>
      </c>
      <c r="F1162" s="8">
        <v>26.576000000000001</v>
      </c>
      <c r="G1162" s="9">
        <f t="shared" si="18"/>
        <v>26.576000000000001</v>
      </c>
    </row>
    <row r="1163" spans="1:7" x14ac:dyDescent="0.25">
      <c r="A1163" t="s">
        <v>2109</v>
      </c>
      <c r="B1163" t="s">
        <v>8</v>
      </c>
      <c r="C1163" t="s">
        <v>2110</v>
      </c>
      <c r="D1163" s="6">
        <v>0</v>
      </c>
      <c r="E1163" s="7">
        <v>6</v>
      </c>
      <c r="F1163" s="8">
        <v>26.532</v>
      </c>
      <c r="G1163" s="9">
        <f t="shared" si="18"/>
        <v>159.19200000000001</v>
      </c>
    </row>
    <row r="1164" spans="1:7" x14ac:dyDescent="0.25">
      <c r="A1164" t="s">
        <v>2111</v>
      </c>
      <c r="B1164" t="s">
        <v>8</v>
      </c>
      <c r="C1164" t="s">
        <v>2112</v>
      </c>
      <c r="D1164" s="6">
        <v>0</v>
      </c>
      <c r="E1164" s="7">
        <v>8</v>
      </c>
      <c r="F1164" s="8">
        <v>26.4</v>
      </c>
      <c r="G1164" s="9">
        <f t="shared" si="18"/>
        <v>211.2</v>
      </c>
    </row>
    <row r="1165" spans="1:7" x14ac:dyDescent="0.25">
      <c r="A1165" t="s">
        <v>2113</v>
      </c>
      <c r="B1165" t="s">
        <v>8</v>
      </c>
      <c r="C1165" t="s">
        <v>2114</v>
      </c>
      <c r="D1165" s="6">
        <v>705000000000</v>
      </c>
      <c r="E1165" s="7">
        <v>5</v>
      </c>
      <c r="F1165" s="8">
        <v>26.4</v>
      </c>
      <c r="G1165" s="9">
        <f t="shared" si="18"/>
        <v>132</v>
      </c>
    </row>
    <row r="1166" spans="1:7" x14ac:dyDescent="0.25">
      <c r="A1166" t="s">
        <v>2115</v>
      </c>
      <c r="B1166" t="s">
        <v>8</v>
      </c>
      <c r="C1166" t="s">
        <v>2116</v>
      </c>
      <c r="D1166" s="6">
        <v>888000000000</v>
      </c>
      <c r="E1166" s="7">
        <v>1</v>
      </c>
      <c r="F1166" s="8">
        <v>26.4</v>
      </c>
      <c r="G1166" s="9">
        <f t="shared" si="18"/>
        <v>26.4</v>
      </c>
    </row>
    <row r="1167" spans="1:7" x14ac:dyDescent="0.25">
      <c r="A1167" t="s">
        <v>2117</v>
      </c>
      <c r="B1167" t="s">
        <v>8</v>
      </c>
      <c r="C1167" t="s">
        <v>2118</v>
      </c>
      <c r="D1167" s="6">
        <v>705000000000</v>
      </c>
      <c r="E1167" s="7">
        <v>1</v>
      </c>
      <c r="F1167" s="8">
        <v>26.4</v>
      </c>
      <c r="G1167" s="9">
        <f t="shared" si="18"/>
        <v>26.4</v>
      </c>
    </row>
    <row r="1168" spans="1:7" x14ac:dyDescent="0.25">
      <c r="A1168" t="s">
        <v>2119</v>
      </c>
      <c r="B1168" t="s">
        <v>8</v>
      </c>
      <c r="C1168" t="s">
        <v>2120</v>
      </c>
      <c r="D1168" s="6">
        <v>0</v>
      </c>
      <c r="E1168" s="7">
        <v>1</v>
      </c>
      <c r="F1168" s="8">
        <v>26.4</v>
      </c>
      <c r="G1168" s="9">
        <f t="shared" si="18"/>
        <v>26.4</v>
      </c>
    </row>
    <row r="1169" spans="1:7" x14ac:dyDescent="0.25">
      <c r="A1169" t="s">
        <v>2121</v>
      </c>
      <c r="B1169" t="s">
        <v>8</v>
      </c>
      <c r="C1169" t="s">
        <v>2122</v>
      </c>
      <c r="D1169" s="6">
        <v>705000000000</v>
      </c>
      <c r="E1169" s="7">
        <v>1</v>
      </c>
      <c r="F1169" s="8">
        <v>26.4</v>
      </c>
      <c r="G1169" s="9">
        <f t="shared" si="18"/>
        <v>26.4</v>
      </c>
    </row>
    <row r="1170" spans="1:7" x14ac:dyDescent="0.25">
      <c r="A1170" t="s">
        <v>2123</v>
      </c>
      <c r="B1170" t="s">
        <v>8</v>
      </c>
      <c r="C1170" t="s">
        <v>2124</v>
      </c>
      <c r="D1170" s="6">
        <v>847000000000</v>
      </c>
      <c r="E1170" s="7">
        <v>1</v>
      </c>
      <c r="F1170" s="8">
        <v>26.4</v>
      </c>
      <c r="G1170" s="9">
        <f t="shared" si="18"/>
        <v>26.4</v>
      </c>
    </row>
    <row r="1171" spans="1:7" x14ac:dyDescent="0.25">
      <c r="A1171" t="s">
        <v>2125</v>
      </c>
      <c r="B1171" t="s">
        <v>8</v>
      </c>
      <c r="C1171" t="s">
        <v>2126</v>
      </c>
      <c r="D1171" s="6">
        <v>888000000000</v>
      </c>
      <c r="E1171" s="7">
        <v>5</v>
      </c>
      <c r="F1171" s="8">
        <v>26.388999999999999</v>
      </c>
      <c r="G1171" s="9">
        <f t="shared" si="18"/>
        <v>131.94499999999999</v>
      </c>
    </row>
    <row r="1172" spans="1:7" x14ac:dyDescent="0.25">
      <c r="A1172" t="s">
        <v>2127</v>
      </c>
      <c r="B1172" t="s">
        <v>8</v>
      </c>
      <c r="C1172" t="s">
        <v>2128</v>
      </c>
      <c r="D1172" s="6">
        <v>783000000000</v>
      </c>
      <c r="E1172" s="7">
        <v>1</v>
      </c>
      <c r="F1172" s="8">
        <v>26.388999999999999</v>
      </c>
      <c r="G1172" s="9">
        <f t="shared" si="18"/>
        <v>26.388999999999999</v>
      </c>
    </row>
    <row r="1173" spans="1:7" x14ac:dyDescent="0.25">
      <c r="A1173" t="s">
        <v>2129</v>
      </c>
      <c r="B1173" t="s">
        <v>8</v>
      </c>
      <c r="C1173" t="s">
        <v>2130</v>
      </c>
      <c r="D1173" s="6">
        <v>0</v>
      </c>
      <c r="E1173" s="7">
        <v>3</v>
      </c>
      <c r="F1173" s="8">
        <v>26.356000000000002</v>
      </c>
      <c r="G1173" s="9">
        <f t="shared" si="18"/>
        <v>79.068000000000012</v>
      </c>
    </row>
    <row r="1174" spans="1:7" x14ac:dyDescent="0.25">
      <c r="A1174" t="s">
        <v>2129</v>
      </c>
      <c r="B1174" t="s">
        <v>8</v>
      </c>
      <c r="C1174" t="s">
        <v>2130</v>
      </c>
      <c r="D1174" s="6">
        <v>0</v>
      </c>
      <c r="E1174" s="7">
        <v>1</v>
      </c>
      <c r="F1174" s="8">
        <v>26.356000000000002</v>
      </c>
      <c r="G1174" s="9">
        <f t="shared" si="18"/>
        <v>26.356000000000002</v>
      </c>
    </row>
    <row r="1175" spans="1:7" x14ac:dyDescent="0.25">
      <c r="A1175" t="s">
        <v>2131</v>
      </c>
      <c r="B1175" t="s">
        <v>8</v>
      </c>
      <c r="C1175" t="s">
        <v>2132</v>
      </c>
      <c r="D1175" s="6">
        <v>783000000000</v>
      </c>
      <c r="E1175" s="7">
        <v>1</v>
      </c>
      <c r="F1175" s="8">
        <v>26.312000000000001</v>
      </c>
      <c r="G1175" s="9">
        <f t="shared" si="18"/>
        <v>26.312000000000001</v>
      </c>
    </row>
    <row r="1176" spans="1:7" x14ac:dyDescent="0.25">
      <c r="A1176" t="s">
        <v>2133</v>
      </c>
      <c r="B1176" t="s">
        <v>8</v>
      </c>
      <c r="C1176" t="s">
        <v>2134</v>
      </c>
      <c r="D1176" s="6">
        <v>0</v>
      </c>
      <c r="E1176" s="7">
        <v>1</v>
      </c>
      <c r="F1176" s="8">
        <v>26.301000000000002</v>
      </c>
      <c r="G1176" s="9">
        <f t="shared" si="18"/>
        <v>26.301000000000002</v>
      </c>
    </row>
    <row r="1177" spans="1:7" x14ac:dyDescent="0.25">
      <c r="A1177" t="s">
        <v>2135</v>
      </c>
      <c r="B1177" t="s">
        <v>8</v>
      </c>
      <c r="C1177" t="s">
        <v>2136</v>
      </c>
      <c r="D1177" s="6">
        <v>888000000000</v>
      </c>
      <c r="E1177" s="7">
        <v>1</v>
      </c>
      <c r="F1177" s="8">
        <v>26.29</v>
      </c>
      <c r="G1177" s="9">
        <f t="shared" si="18"/>
        <v>26.29</v>
      </c>
    </row>
    <row r="1178" spans="1:7" x14ac:dyDescent="0.25">
      <c r="A1178" t="s">
        <v>2137</v>
      </c>
      <c r="B1178" t="s">
        <v>8</v>
      </c>
      <c r="C1178" t="s">
        <v>2138</v>
      </c>
      <c r="D1178" s="6">
        <v>757000000000</v>
      </c>
      <c r="E1178" s="7">
        <v>2</v>
      </c>
      <c r="F1178" s="8">
        <v>26.257000000000001</v>
      </c>
      <c r="G1178" s="9">
        <f t="shared" si="18"/>
        <v>52.514000000000003</v>
      </c>
    </row>
    <row r="1179" spans="1:7" x14ac:dyDescent="0.25">
      <c r="A1179" t="s">
        <v>2139</v>
      </c>
      <c r="B1179" t="s">
        <v>8</v>
      </c>
      <c r="C1179" t="s">
        <v>2140</v>
      </c>
      <c r="D1179" s="6">
        <v>757000000000</v>
      </c>
      <c r="E1179" s="7">
        <v>2</v>
      </c>
      <c r="F1179" s="8">
        <v>26.257000000000001</v>
      </c>
      <c r="G1179" s="9">
        <f t="shared" si="18"/>
        <v>52.514000000000003</v>
      </c>
    </row>
    <row r="1180" spans="1:7" x14ac:dyDescent="0.25">
      <c r="A1180" t="s">
        <v>2141</v>
      </c>
      <c r="B1180" t="s">
        <v>8</v>
      </c>
      <c r="C1180" t="s">
        <v>2142</v>
      </c>
      <c r="D1180" s="6">
        <v>783000000000</v>
      </c>
      <c r="E1180" s="7">
        <v>1</v>
      </c>
      <c r="F1180" s="8">
        <v>26.169</v>
      </c>
      <c r="G1180" s="9">
        <f t="shared" si="18"/>
        <v>26.169</v>
      </c>
    </row>
    <row r="1181" spans="1:7" x14ac:dyDescent="0.25">
      <c r="A1181" t="s">
        <v>2143</v>
      </c>
      <c r="B1181" t="s">
        <v>8</v>
      </c>
      <c r="C1181" t="s">
        <v>2144</v>
      </c>
      <c r="D1181" s="6">
        <v>783000000000</v>
      </c>
      <c r="E1181" s="7">
        <v>6</v>
      </c>
      <c r="F1181" s="8">
        <v>26.158000000000001</v>
      </c>
      <c r="G1181" s="9">
        <f t="shared" si="18"/>
        <v>156.94800000000001</v>
      </c>
    </row>
    <row r="1182" spans="1:7" x14ac:dyDescent="0.25">
      <c r="A1182" t="s">
        <v>2143</v>
      </c>
      <c r="B1182" t="s">
        <v>8</v>
      </c>
      <c r="C1182" t="s">
        <v>2144</v>
      </c>
      <c r="D1182" s="6">
        <v>783000000000</v>
      </c>
      <c r="E1182" s="7">
        <v>1</v>
      </c>
      <c r="F1182" s="8">
        <v>26.158000000000001</v>
      </c>
      <c r="G1182" s="9">
        <f t="shared" si="18"/>
        <v>26.158000000000001</v>
      </c>
    </row>
    <row r="1183" spans="1:7" x14ac:dyDescent="0.25">
      <c r="A1183" t="s">
        <v>2145</v>
      </c>
      <c r="B1183" t="s">
        <v>8</v>
      </c>
      <c r="C1183" t="s">
        <v>2146</v>
      </c>
      <c r="D1183" s="6">
        <v>676000000000</v>
      </c>
      <c r="E1183" s="7">
        <v>4</v>
      </c>
      <c r="F1183" s="8">
        <v>26.146999999999998</v>
      </c>
      <c r="G1183" s="9">
        <f t="shared" si="18"/>
        <v>104.58799999999999</v>
      </c>
    </row>
    <row r="1184" spans="1:7" x14ac:dyDescent="0.25">
      <c r="A1184" t="s">
        <v>2147</v>
      </c>
      <c r="B1184" t="s">
        <v>8</v>
      </c>
      <c r="C1184" t="s">
        <v>2148</v>
      </c>
      <c r="D1184" s="6">
        <v>0</v>
      </c>
      <c r="E1184" s="7">
        <v>1</v>
      </c>
      <c r="F1184" s="8">
        <v>26.081</v>
      </c>
      <c r="G1184" s="9">
        <f t="shared" si="18"/>
        <v>26.081</v>
      </c>
    </row>
    <row r="1185" spans="1:7" x14ac:dyDescent="0.25">
      <c r="A1185" t="s">
        <v>2149</v>
      </c>
      <c r="B1185" t="s">
        <v>8</v>
      </c>
      <c r="C1185" t="s">
        <v>2150</v>
      </c>
      <c r="D1185" s="6">
        <v>888000000000</v>
      </c>
      <c r="E1185" s="7">
        <v>2</v>
      </c>
      <c r="F1185" s="8">
        <v>26.014999999999997</v>
      </c>
      <c r="G1185" s="9">
        <f t="shared" si="18"/>
        <v>52.029999999999994</v>
      </c>
    </row>
    <row r="1186" spans="1:7" x14ac:dyDescent="0.25">
      <c r="A1186" t="s">
        <v>2151</v>
      </c>
      <c r="B1186" t="s">
        <v>8</v>
      </c>
      <c r="C1186" t="s">
        <v>2152</v>
      </c>
      <c r="D1186" s="6">
        <v>0</v>
      </c>
      <c r="E1186" s="7">
        <v>1</v>
      </c>
      <c r="F1186" s="8">
        <v>25.981999999999999</v>
      </c>
      <c r="G1186" s="9">
        <f t="shared" si="18"/>
        <v>25.981999999999999</v>
      </c>
    </row>
    <row r="1187" spans="1:7" x14ac:dyDescent="0.25">
      <c r="A1187" t="s">
        <v>2153</v>
      </c>
      <c r="B1187" t="s">
        <v>8</v>
      </c>
      <c r="C1187" t="s">
        <v>2154</v>
      </c>
      <c r="D1187" s="6">
        <v>847000000000</v>
      </c>
      <c r="E1187" s="7">
        <v>1</v>
      </c>
      <c r="F1187" s="8">
        <v>25.937999999999999</v>
      </c>
      <c r="G1187" s="9">
        <f t="shared" si="18"/>
        <v>25.937999999999999</v>
      </c>
    </row>
    <row r="1188" spans="1:7" x14ac:dyDescent="0.25">
      <c r="A1188" t="s">
        <v>2155</v>
      </c>
      <c r="B1188" t="s">
        <v>8</v>
      </c>
      <c r="C1188" t="s">
        <v>2156</v>
      </c>
      <c r="D1188" s="6">
        <v>757000000000</v>
      </c>
      <c r="E1188" s="7">
        <v>1</v>
      </c>
      <c r="F1188" s="8">
        <v>25.905000000000001</v>
      </c>
      <c r="G1188" s="9">
        <f t="shared" si="18"/>
        <v>25.905000000000001</v>
      </c>
    </row>
    <row r="1189" spans="1:7" x14ac:dyDescent="0.25">
      <c r="A1189" t="s">
        <v>2157</v>
      </c>
      <c r="B1189" t="s">
        <v>8</v>
      </c>
      <c r="C1189" t="s">
        <v>2158</v>
      </c>
      <c r="D1189" s="6">
        <v>783000000000</v>
      </c>
      <c r="E1189" s="7">
        <v>1</v>
      </c>
      <c r="F1189" s="8">
        <v>25.893999999999998</v>
      </c>
      <c r="G1189" s="9">
        <f t="shared" si="18"/>
        <v>25.893999999999998</v>
      </c>
    </row>
    <row r="1190" spans="1:7" x14ac:dyDescent="0.25">
      <c r="A1190" t="s">
        <v>2159</v>
      </c>
      <c r="B1190" t="s">
        <v>8</v>
      </c>
      <c r="C1190" t="s">
        <v>2160</v>
      </c>
      <c r="D1190" s="6">
        <v>614000000000</v>
      </c>
      <c r="E1190" s="7">
        <v>1</v>
      </c>
      <c r="F1190" s="8">
        <v>25.861000000000001</v>
      </c>
      <c r="G1190" s="9">
        <f t="shared" si="18"/>
        <v>25.861000000000001</v>
      </c>
    </row>
    <row r="1191" spans="1:7" x14ac:dyDescent="0.25">
      <c r="A1191" t="s">
        <v>2161</v>
      </c>
      <c r="B1191" t="s">
        <v>8</v>
      </c>
      <c r="C1191" t="s">
        <v>2162</v>
      </c>
      <c r="D1191" s="6">
        <v>0</v>
      </c>
      <c r="E1191" s="7">
        <v>15</v>
      </c>
      <c r="F1191" s="8">
        <v>25.838999999999999</v>
      </c>
      <c r="G1191" s="9">
        <f t="shared" si="18"/>
        <v>387.58499999999998</v>
      </c>
    </row>
    <row r="1192" spans="1:7" x14ac:dyDescent="0.25">
      <c r="A1192" t="s">
        <v>2163</v>
      </c>
      <c r="B1192" t="s">
        <v>8</v>
      </c>
      <c r="C1192" t="s">
        <v>2164</v>
      </c>
      <c r="D1192" s="6">
        <v>885000000000</v>
      </c>
      <c r="E1192" s="7">
        <v>1</v>
      </c>
      <c r="F1192" s="8">
        <v>25.838999999999999</v>
      </c>
      <c r="G1192" s="9">
        <f t="shared" si="18"/>
        <v>25.838999999999999</v>
      </c>
    </row>
    <row r="1193" spans="1:7" x14ac:dyDescent="0.25">
      <c r="A1193" t="s">
        <v>2165</v>
      </c>
      <c r="B1193" t="s">
        <v>8</v>
      </c>
      <c r="C1193" t="s">
        <v>2166</v>
      </c>
      <c r="D1193" s="6">
        <v>0</v>
      </c>
      <c r="E1193" s="7">
        <v>1</v>
      </c>
      <c r="F1193" s="8">
        <v>25.74</v>
      </c>
      <c r="G1193" s="9">
        <f t="shared" si="18"/>
        <v>25.74</v>
      </c>
    </row>
    <row r="1194" spans="1:7" x14ac:dyDescent="0.25">
      <c r="A1194" t="s">
        <v>2167</v>
      </c>
      <c r="B1194" t="s">
        <v>8</v>
      </c>
      <c r="C1194" t="s">
        <v>2168</v>
      </c>
      <c r="D1194" s="6">
        <v>0</v>
      </c>
      <c r="E1194" s="7">
        <v>1</v>
      </c>
      <c r="F1194" s="8">
        <v>25.728999999999999</v>
      </c>
      <c r="G1194" s="9">
        <f t="shared" si="18"/>
        <v>25.728999999999999</v>
      </c>
    </row>
    <row r="1195" spans="1:7" x14ac:dyDescent="0.25">
      <c r="A1195" t="s">
        <v>2169</v>
      </c>
      <c r="B1195" t="s">
        <v>8</v>
      </c>
      <c r="C1195" t="s">
        <v>2170</v>
      </c>
      <c r="D1195" s="6">
        <v>0</v>
      </c>
      <c r="E1195" s="7">
        <v>23</v>
      </c>
      <c r="F1195" s="8">
        <v>25.718</v>
      </c>
      <c r="G1195" s="9">
        <f t="shared" si="18"/>
        <v>591.51400000000001</v>
      </c>
    </row>
    <row r="1196" spans="1:7" x14ac:dyDescent="0.25">
      <c r="A1196" t="s">
        <v>2171</v>
      </c>
      <c r="B1196" t="s">
        <v>8</v>
      </c>
      <c r="C1196" t="s">
        <v>2172</v>
      </c>
      <c r="D1196" s="6">
        <v>769000000000</v>
      </c>
      <c r="E1196" s="7">
        <v>1</v>
      </c>
      <c r="F1196" s="8">
        <v>25.685000000000002</v>
      </c>
      <c r="G1196" s="9">
        <f t="shared" si="18"/>
        <v>25.685000000000002</v>
      </c>
    </row>
    <row r="1197" spans="1:7" x14ac:dyDescent="0.25">
      <c r="A1197" t="s">
        <v>2173</v>
      </c>
      <c r="B1197" t="s">
        <v>8</v>
      </c>
      <c r="C1197" t="s">
        <v>2174</v>
      </c>
      <c r="D1197" s="6">
        <v>642000000000</v>
      </c>
      <c r="E1197" s="7">
        <v>3</v>
      </c>
      <c r="F1197" s="8">
        <v>25.673999999999999</v>
      </c>
      <c r="G1197" s="9">
        <f t="shared" si="18"/>
        <v>77.021999999999991</v>
      </c>
    </row>
    <row r="1198" spans="1:7" x14ac:dyDescent="0.25">
      <c r="A1198" t="s">
        <v>2173</v>
      </c>
      <c r="B1198" t="s">
        <v>8</v>
      </c>
      <c r="C1198" t="s">
        <v>2174</v>
      </c>
      <c r="D1198" s="6">
        <v>642000000000</v>
      </c>
      <c r="E1198" s="7">
        <v>2</v>
      </c>
      <c r="F1198" s="8">
        <v>25.673999999999999</v>
      </c>
      <c r="G1198" s="9">
        <f t="shared" si="18"/>
        <v>51.347999999999999</v>
      </c>
    </row>
    <row r="1199" spans="1:7" x14ac:dyDescent="0.25">
      <c r="A1199" t="s">
        <v>2175</v>
      </c>
      <c r="B1199" t="s">
        <v>8</v>
      </c>
      <c r="C1199" t="s">
        <v>2176</v>
      </c>
      <c r="D1199" s="6">
        <v>795000000000</v>
      </c>
      <c r="E1199" s="7">
        <v>1</v>
      </c>
      <c r="F1199" s="8">
        <v>25.673999999999999</v>
      </c>
      <c r="G1199" s="9">
        <f t="shared" si="18"/>
        <v>25.673999999999999</v>
      </c>
    </row>
    <row r="1200" spans="1:7" x14ac:dyDescent="0.25">
      <c r="A1200" t="s">
        <v>2177</v>
      </c>
      <c r="B1200" t="s">
        <v>8</v>
      </c>
      <c r="C1200" t="s">
        <v>2178</v>
      </c>
      <c r="D1200" s="6">
        <v>0</v>
      </c>
      <c r="E1200" s="7">
        <v>1</v>
      </c>
      <c r="F1200" s="8">
        <v>25.640999999999998</v>
      </c>
      <c r="G1200" s="9">
        <f t="shared" si="18"/>
        <v>25.640999999999998</v>
      </c>
    </row>
    <row r="1201" spans="1:7" x14ac:dyDescent="0.25">
      <c r="A1201" t="s">
        <v>2179</v>
      </c>
      <c r="B1201" t="s">
        <v>8</v>
      </c>
      <c r="C1201" t="s">
        <v>2180</v>
      </c>
      <c r="D1201" s="6">
        <v>676000000000</v>
      </c>
      <c r="E1201" s="7">
        <v>2</v>
      </c>
      <c r="F1201" s="8">
        <v>25.586000000000002</v>
      </c>
      <c r="G1201" s="9">
        <f t="shared" si="18"/>
        <v>51.172000000000004</v>
      </c>
    </row>
    <row r="1202" spans="1:7" x14ac:dyDescent="0.25">
      <c r="A1202" t="s">
        <v>2181</v>
      </c>
      <c r="B1202" t="s">
        <v>8</v>
      </c>
      <c r="C1202" t="s">
        <v>2182</v>
      </c>
      <c r="D1202" s="6">
        <v>0</v>
      </c>
      <c r="E1202" s="7">
        <v>2</v>
      </c>
      <c r="F1202" s="8">
        <v>25.586000000000002</v>
      </c>
      <c r="G1202" s="9">
        <f t="shared" si="18"/>
        <v>51.172000000000004</v>
      </c>
    </row>
    <row r="1203" spans="1:7" x14ac:dyDescent="0.25">
      <c r="A1203" t="s">
        <v>2183</v>
      </c>
      <c r="B1203" t="s">
        <v>8</v>
      </c>
      <c r="C1203" t="s">
        <v>2184</v>
      </c>
      <c r="D1203" s="6">
        <v>888000000000</v>
      </c>
      <c r="E1203" s="7">
        <v>1</v>
      </c>
      <c r="F1203" s="8">
        <v>25.531000000000002</v>
      </c>
      <c r="G1203" s="9">
        <f t="shared" si="18"/>
        <v>25.531000000000002</v>
      </c>
    </row>
    <row r="1204" spans="1:7" x14ac:dyDescent="0.25">
      <c r="A1204" t="s">
        <v>2185</v>
      </c>
      <c r="B1204" t="s">
        <v>8</v>
      </c>
      <c r="C1204" t="s">
        <v>2186</v>
      </c>
      <c r="D1204" s="6">
        <v>757000000000</v>
      </c>
      <c r="E1204" s="7">
        <v>1</v>
      </c>
      <c r="F1204" s="8">
        <v>25.432000000000002</v>
      </c>
      <c r="G1204" s="9">
        <f t="shared" si="18"/>
        <v>25.432000000000002</v>
      </c>
    </row>
    <row r="1205" spans="1:7" x14ac:dyDescent="0.25">
      <c r="A1205" t="s">
        <v>2187</v>
      </c>
      <c r="B1205" t="s">
        <v>8</v>
      </c>
      <c r="C1205" t="s">
        <v>2188</v>
      </c>
      <c r="D1205" s="6">
        <v>888000000000</v>
      </c>
      <c r="E1205" s="7">
        <v>1</v>
      </c>
      <c r="F1205" s="8">
        <v>25.420999999999999</v>
      </c>
      <c r="G1205" s="9">
        <f t="shared" si="18"/>
        <v>25.420999999999999</v>
      </c>
    </row>
    <row r="1206" spans="1:7" x14ac:dyDescent="0.25">
      <c r="A1206" t="s">
        <v>2189</v>
      </c>
      <c r="B1206" t="s">
        <v>8</v>
      </c>
      <c r="C1206" t="s">
        <v>2190</v>
      </c>
      <c r="D1206" s="6">
        <v>614000000000</v>
      </c>
      <c r="E1206" s="7">
        <v>1</v>
      </c>
      <c r="F1206" s="8">
        <v>25.399000000000001</v>
      </c>
      <c r="G1206" s="9">
        <f t="shared" si="18"/>
        <v>25.399000000000001</v>
      </c>
    </row>
    <row r="1207" spans="1:7" x14ac:dyDescent="0.25">
      <c r="A1207" t="s">
        <v>2191</v>
      </c>
      <c r="B1207" t="s">
        <v>8</v>
      </c>
      <c r="C1207" t="s">
        <v>2192</v>
      </c>
      <c r="D1207" s="6">
        <v>0</v>
      </c>
      <c r="E1207" s="7">
        <v>59</v>
      </c>
      <c r="F1207" s="8">
        <v>25.387999999999998</v>
      </c>
      <c r="G1207" s="9">
        <f t="shared" si="18"/>
        <v>1497.8919999999998</v>
      </c>
    </row>
    <row r="1208" spans="1:7" x14ac:dyDescent="0.25">
      <c r="A1208" t="s">
        <v>2191</v>
      </c>
      <c r="B1208" t="s">
        <v>8</v>
      </c>
      <c r="C1208" t="s">
        <v>2192</v>
      </c>
      <c r="D1208" s="6">
        <v>0</v>
      </c>
      <c r="E1208" s="7">
        <v>1</v>
      </c>
      <c r="F1208" s="8">
        <v>25.387999999999998</v>
      </c>
      <c r="G1208" s="9">
        <f t="shared" si="18"/>
        <v>25.387999999999998</v>
      </c>
    </row>
    <row r="1209" spans="1:7" x14ac:dyDescent="0.25">
      <c r="A1209" t="s">
        <v>2193</v>
      </c>
      <c r="B1209" t="s">
        <v>8</v>
      </c>
      <c r="C1209" t="s">
        <v>2194</v>
      </c>
      <c r="D1209" s="6">
        <v>728000000000</v>
      </c>
      <c r="E1209" s="7">
        <v>1</v>
      </c>
      <c r="F1209" s="8">
        <v>25.366</v>
      </c>
      <c r="G1209" s="9">
        <f t="shared" si="18"/>
        <v>25.366</v>
      </c>
    </row>
    <row r="1210" spans="1:7" x14ac:dyDescent="0.25">
      <c r="A1210" t="s">
        <v>2195</v>
      </c>
      <c r="B1210" t="s">
        <v>8</v>
      </c>
      <c r="C1210" t="s">
        <v>2196</v>
      </c>
      <c r="D1210" s="6">
        <v>0</v>
      </c>
      <c r="E1210" s="7">
        <v>1</v>
      </c>
      <c r="F1210" s="8">
        <v>25.311</v>
      </c>
      <c r="G1210" s="9">
        <f t="shared" si="18"/>
        <v>25.311</v>
      </c>
    </row>
    <row r="1211" spans="1:7" x14ac:dyDescent="0.25">
      <c r="A1211" t="s">
        <v>2197</v>
      </c>
      <c r="B1211" t="s">
        <v>8</v>
      </c>
      <c r="C1211" t="s">
        <v>2198</v>
      </c>
      <c r="D1211" s="6">
        <v>652000000000</v>
      </c>
      <c r="E1211" s="7">
        <v>1</v>
      </c>
      <c r="F1211" s="8">
        <v>25.3</v>
      </c>
      <c r="G1211" s="9">
        <f t="shared" si="18"/>
        <v>25.3</v>
      </c>
    </row>
    <row r="1212" spans="1:7" x14ac:dyDescent="0.25">
      <c r="A1212" t="s">
        <v>2199</v>
      </c>
      <c r="B1212" t="s">
        <v>8</v>
      </c>
      <c r="C1212" t="s">
        <v>2200</v>
      </c>
      <c r="D1212" s="6">
        <v>632000000000</v>
      </c>
      <c r="E1212" s="7">
        <v>1</v>
      </c>
      <c r="F1212" s="8">
        <v>25.288999999999998</v>
      </c>
      <c r="G1212" s="9">
        <f t="shared" si="18"/>
        <v>25.288999999999998</v>
      </c>
    </row>
    <row r="1213" spans="1:7" x14ac:dyDescent="0.25">
      <c r="A1213" t="s">
        <v>2201</v>
      </c>
      <c r="B1213" t="s">
        <v>8</v>
      </c>
      <c r="C1213" t="s">
        <v>2202</v>
      </c>
      <c r="D1213" s="6">
        <v>0</v>
      </c>
      <c r="E1213" s="7">
        <v>28</v>
      </c>
      <c r="F1213" s="8">
        <v>25.266999999999999</v>
      </c>
      <c r="G1213" s="9">
        <f t="shared" si="18"/>
        <v>707.476</v>
      </c>
    </row>
    <row r="1214" spans="1:7" x14ac:dyDescent="0.25">
      <c r="A1214" t="s">
        <v>2203</v>
      </c>
      <c r="B1214" t="s">
        <v>8</v>
      </c>
      <c r="C1214" t="s">
        <v>2204</v>
      </c>
      <c r="D1214" s="6">
        <v>0</v>
      </c>
      <c r="E1214" s="7">
        <v>2</v>
      </c>
      <c r="F1214" s="8">
        <v>25.256</v>
      </c>
      <c r="G1214" s="9">
        <f t="shared" si="18"/>
        <v>50.512</v>
      </c>
    </row>
    <row r="1215" spans="1:7" x14ac:dyDescent="0.25">
      <c r="A1215" t="s">
        <v>2205</v>
      </c>
      <c r="B1215" t="s">
        <v>8</v>
      </c>
      <c r="C1215" t="s">
        <v>2206</v>
      </c>
      <c r="D1215" s="6">
        <v>0</v>
      </c>
      <c r="E1215" s="7">
        <v>1</v>
      </c>
      <c r="F1215" s="8">
        <v>25.256</v>
      </c>
      <c r="G1215" s="9">
        <f t="shared" si="18"/>
        <v>25.256</v>
      </c>
    </row>
    <row r="1216" spans="1:7" x14ac:dyDescent="0.25">
      <c r="A1216" t="s">
        <v>2207</v>
      </c>
      <c r="B1216" t="s">
        <v>8</v>
      </c>
      <c r="C1216" t="s">
        <v>2208</v>
      </c>
      <c r="D1216" s="6">
        <v>847000000000</v>
      </c>
      <c r="E1216" s="7">
        <v>6</v>
      </c>
      <c r="F1216" s="8">
        <v>25.179000000000002</v>
      </c>
      <c r="G1216" s="9">
        <f t="shared" si="18"/>
        <v>151.07400000000001</v>
      </c>
    </row>
    <row r="1217" spans="1:7" x14ac:dyDescent="0.25">
      <c r="A1217" t="s">
        <v>2209</v>
      </c>
      <c r="B1217" t="s">
        <v>8</v>
      </c>
      <c r="C1217" t="s">
        <v>2210</v>
      </c>
      <c r="D1217" s="6">
        <v>0</v>
      </c>
      <c r="E1217" s="7">
        <v>5</v>
      </c>
      <c r="F1217" s="8">
        <v>25.157</v>
      </c>
      <c r="G1217" s="9">
        <f t="shared" si="18"/>
        <v>125.785</v>
      </c>
    </row>
    <row r="1218" spans="1:7" x14ac:dyDescent="0.25">
      <c r="A1218" t="s">
        <v>2211</v>
      </c>
      <c r="B1218" t="s">
        <v>8</v>
      </c>
      <c r="C1218" t="s">
        <v>2212</v>
      </c>
      <c r="D1218" s="6">
        <v>0</v>
      </c>
      <c r="E1218" s="7">
        <v>62</v>
      </c>
      <c r="F1218" s="8">
        <v>25.113</v>
      </c>
      <c r="G1218" s="9">
        <f t="shared" si="18"/>
        <v>1557.0059999999999</v>
      </c>
    </row>
    <row r="1219" spans="1:7" x14ac:dyDescent="0.25">
      <c r="A1219" t="s">
        <v>2213</v>
      </c>
      <c r="B1219" t="s">
        <v>8</v>
      </c>
      <c r="C1219" t="s">
        <v>2214</v>
      </c>
      <c r="D1219" s="6">
        <v>757000000000</v>
      </c>
      <c r="E1219" s="7">
        <v>3</v>
      </c>
      <c r="F1219" s="8">
        <v>25.047000000000001</v>
      </c>
      <c r="G1219" s="9">
        <f t="shared" ref="G1219:G1282" si="19">F1219*E1219</f>
        <v>75.141000000000005</v>
      </c>
    </row>
    <row r="1220" spans="1:7" x14ac:dyDescent="0.25">
      <c r="A1220" t="s">
        <v>2215</v>
      </c>
      <c r="B1220" t="s">
        <v>8</v>
      </c>
      <c r="C1220" t="s">
        <v>2216</v>
      </c>
      <c r="D1220" s="6">
        <v>856000000000</v>
      </c>
      <c r="E1220" s="7">
        <v>1</v>
      </c>
      <c r="F1220" s="8">
        <v>25.047000000000001</v>
      </c>
      <c r="G1220" s="9">
        <f t="shared" si="19"/>
        <v>25.047000000000001</v>
      </c>
    </row>
    <row r="1221" spans="1:7" x14ac:dyDescent="0.25">
      <c r="A1221" t="s">
        <v>2217</v>
      </c>
      <c r="B1221" t="s">
        <v>8</v>
      </c>
      <c r="C1221" t="s">
        <v>2218</v>
      </c>
      <c r="D1221" s="6">
        <v>0</v>
      </c>
      <c r="E1221" s="7">
        <v>7</v>
      </c>
      <c r="F1221" s="8">
        <v>25.036000000000001</v>
      </c>
      <c r="G1221" s="9">
        <f t="shared" si="19"/>
        <v>175.25200000000001</v>
      </c>
    </row>
    <row r="1222" spans="1:7" x14ac:dyDescent="0.25">
      <c r="A1222" t="s">
        <v>2219</v>
      </c>
      <c r="B1222" t="s">
        <v>8</v>
      </c>
      <c r="C1222" t="s">
        <v>2220</v>
      </c>
      <c r="D1222" s="6">
        <v>0</v>
      </c>
      <c r="E1222" s="7">
        <v>1</v>
      </c>
      <c r="F1222" s="8">
        <v>25.024999999999999</v>
      </c>
      <c r="G1222" s="9">
        <f t="shared" si="19"/>
        <v>25.024999999999999</v>
      </c>
    </row>
    <row r="1223" spans="1:7" x14ac:dyDescent="0.25">
      <c r="A1223" t="s">
        <v>2221</v>
      </c>
      <c r="B1223" t="s">
        <v>8</v>
      </c>
      <c r="C1223" t="s">
        <v>2222</v>
      </c>
      <c r="D1223" s="6">
        <v>785000000000</v>
      </c>
      <c r="E1223" s="7">
        <v>1</v>
      </c>
      <c r="F1223" s="8">
        <v>25.024999999999999</v>
      </c>
      <c r="G1223" s="9">
        <f t="shared" si="19"/>
        <v>25.024999999999999</v>
      </c>
    </row>
    <row r="1224" spans="1:7" x14ac:dyDescent="0.25">
      <c r="A1224" t="s">
        <v>2223</v>
      </c>
      <c r="B1224" t="s">
        <v>8</v>
      </c>
      <c r="C1224" t="s">
        <v>2224</v>
      </c>
      <c r="D1224" s="6">
        <v>632000000000</v>
      </c>
      <c r="E1224" s="7">
        <v>3</v>
      </c>
      <c r="F1224" s="8">
        <v>25.013999999999999</v>
      </c>
      <c r="G1224" s="9">
        <f t="shared" si="19"/>
        <v>75.042000000000002</v>
      </c>
    </row>
    <row r="1225" spans="1:7" x14ac:dyDescent="0.25">
      <c r="A1225" t="s">
        <v>2225</v>
      </c>
      <c r="B1225" t="s">
        <v>8</v>
      </c>
      <c r="C1225" t="s">
        <v>2226</v>
      </c>
      <c r="D1225" s="6">
        <v>889000000000</v>
      </c>
      <c r="E1225" s="7">
        <v>1</v>
      </c>
      <c r="F1225" s="8">
        <v>24.948</v>
      </c>
      <c r="G1225" s="9">
        <f t="shared" si="19"/>
        <v>24.948</v>
      </c>
    </row>
    <row r="1226" spans="1:7" x14ac:dyDescent="0.25">
      <c r="A1226" t="s">
        <v>2227</v>
      </c>
      <c r="B1226" t="s">
        <v>8</v>
      </c>
      <c r="C1226" t="s">
        <v>2228</v>
      </c>
      <c r="D1226" s="6">
        <v>847000000000</v>
      </c>
      <c r="E1226" s="7">
        <v>1</v>
      </c>
      <c r="F1226" s="8">
        <v>24.937000000000001</v>
      </c>
      <c r="G1226" s="9">
        <f t="shared" si="19"/>
        <v>24.937000000000001</v>
      </c>
    </row>
    <row r="1227" spans="1:7" x14ac:dyDescent="0.25">
      <c r="A1227" t="s">
        <v>2229</v>
      </c>
      <c r="B1227" t="s">
        <v>8</v>
      </c>
      <c r="C1227" t="s">
        <v>2230</v>
      </c>
      <c r="D1227" s="6">
        <v>889000000000</v>
      </c>
      <c r="E1227" s="7">
        <v>50</v>
      </c>
      <c r="F1227" s="8">
        <v>24.849</v>
      </c>
      <c r="G1227" s="9">
        <f t="shared" si="19"/>
        <v>1242.45</v>
      </c>
    </row>
    <row r="1228" spans="1:7" x14ac:dyDescent="0.25">
      <c r="A1228" t="s">
        <v>2231</v>
      </c>
      <c r="B1228" t="s">
        <v>8</v>
      </c>
      <c r="C1228" t="s">
        <v>2232</v>
      </c>
      <c r="D1228" s="6">
        <v>708000000000</v>
      </c>
      <c r="E1228" s="7">
        <v>1</v>
      </c>
      <c r="F1228" s="8">
        <v>24.805</v>
      </c>
      <c r="G1228" s="9">
        <f t="shared" si="19"/>
        <v>24.805</v>
      </c>
    </row>
    <row r="1229" spans="1:7" x14ac:dyDescent="0.25">
      <c r="A1229" t="s">
        <v>2233</v>
      </c>
      <c r="B1229" t="s">
        <v>8</v>
      </c>
      <c r="C1229" t="s">
        <v>2234</v>
      </c>
      <c r="D1229" s="6">
        <v>0</v>
      </c>
      <c r="E1229" s="7">
        <v>1</v>
      </c>
      <c r="F1229" s="8">
        <v>24.771999999999998</v>
      </c>
      <c r="G1229" s="9">
        <f t="shared" si="19"/>
        <v>24.771999999999998</v>
      </c>
    </row>
    <row r="1230" spans="1:7" x14ac:dyDescent="0.25">
      <c r="A1230" t="s">
        <v>2233</v>
      </c>
      <c r="B1230" t="s">
        <v>8</v>
      </c>
      <c r="C1230" t="s">
        <v>2234</v>
      </c>
      <c r="D1230" s="6">
        <v>0</v>
      </c>
      <c r="E1230" s="7">
        <v>1</v>
      </c>
      <c r="F1230" s="8">
        <v>24.771999999999998</v>
      </c>
      <c r="G1230" s="9">
        <f t="shared" si="19"/>
        <v>24.771999999999998</v>
      </c>
    </row>
    <row r="1231" spans="1:7" x14ac:dyDescent="0.25">
      <c r="A1231" t="s">
        <v>2235</v>
      </c>
      <c r="B1231" t="s">
        <v>8</v>
      </c>
      <c r="C1231" t="s">
        <v>2236</v>
      </c>
      <c r="D1231" s="6">
        <v>889000000000</v>
      </c>
      <c r="E1231" s="7">
        <v>1</v>
      </c>
      <c r="F1231" s="8">
        <v>24.75</v>
      </c>
      <c r="G1231" s="9">
        <f t="shared" si="19"/>
        <v>24.75</v>
      </c>
    </row>
    <row r="1232" spans="1:7" x14ac:dyDescent="0.25">
      <c r="A1232" t="s">
        <v>2237</v>
      </c>
      <c r="B1232" t="s">
        <v>8</v>
      </c>
      <c r="C1232" t="s">
        <v>2238</v>
      </c>
      <c r="D1232" s="6">
        <v>0</v>
      </c>
      <c r="E1232" s="7">
        <v>38</v>
      </c>
      <c r="F1232" s="8">
        <v>24.738999999999997</v>
      </c>
      <c r="G1232" s="9">
        <f t="shared" si="19"/>
        <v>940.08199999999988</v>
      </c>
    </row>
    <row r="1233" spans="1:7" x14ac:dyDescent="0.25">
      <c r="A1233" t="s">
        <v>2237</v>
      </c>
      <c r="B1233" t="s">
        <v>8</v>
      </c>
      <c r="C1233" t="s">
        <v>2238</v>
      </c>
      <c r="D1233" s="6">
        <v>0</v>
      </c>
      <c r="E1233" s="7">
        <v>21</v>
      </c>
      <c r="F1233" s="8">
        <v>24.738999999999997</v>
      </c>
      <c r="G1233" s="9">
        <f t="shared" si="19"/>
        <v>519.51899999999989</v>
      </c>
    </row>
    <row r="1234" spans="1:7" x14ac:dyDescent="0.25">
      <c r="A1234" t="s">
        <v>2237</v>
      </c>
      <c r="B1234" t="s">
        <v>8</v>
      </c>
      <c r="C1234" t="s">
        <v>2238</v>
      </c>
      <c r="D1234" s="6">
        <v>0</v>
      </c>
      <c r="E1234" s="7">
        <v>1</v>
      </c>
      <c r="F1234" s="8">
        <v>24.738999999999997</v>
      </c>
      <c r="G1234" s="9">
        <f t="shared" si="19"/>
        <v>24.738999999999997</v>
      </c>
    </row>
    <row r="1235" spans="1:7" x14ac:dyDescent="0.25">
      <c r="A1235" t="s">
        <v>2239</v>
      </c>
      <c r="B1235" t="s">
        <v>8</v>
      </c>
      <c r="C1235" t="s">
        <v>2240</v>
      </c>
      <c r="D1235" s="6">
        <v>50821389440</v>
      </c>
      <c r="E1235" s="7">
        <v>1</v>
      </c>
      <c r="F1235" s="8">
        <v>24.728000000000002</v>
      </c>
      <c r="G1235" s="9">
        <f t="shared" si="19"/>
        <v>24.728000000000002</v>
      </c>
    </row>
    <row r="1236" spans="1:7" x14ac:dyDescent="0.25">
      <c r="A1236" t="s">
        <v>2241</v>
      </c>
      <c r="B1236" t="s">
        <v>8</v>
      </c>
      <c r="C1236" t="s">
        <v>2242</v>
      </c>
      <c r="D1236" s="6">
        <v>0</v>
      </c>
      <c r="E1236" s="7">
        <v>1</v>
      </c>
      <c r="F1236" s="8">
        <v>24.728000000000002</v>
      </c>
      <c r="G1236" s="9">
        <f t="shared" si="19"/>
        <v>24.728000000000002</v>
      </c>
    </row>
    <row r="1237" spans="1:7" x14ac:dyDescent="0.25">
      <c r="A1237" t="s">
        <v>2243</v>
      </c>
      <c r="B1237" t="s">
        <v>8</v>
      </c>
      <c r="C1237" t="s">
        <v>2244</v>
      </c>
      <c r="D1237" s="6">
        <v>888000000000</v>
      </c>
      <c r="E1237" s="7">
        <v>2</v>
      </c>
      <c r="F1237" s="8">
        <v>24.716999999999999</v>
      </c>
      <c r="G1237" s="9">
        <f t="shared" si="19"/>
        <v>49.433999999999997</v>
      </c>
    </row>
    <row r="1238" spans="1:7" x14ac:dyDescent="0.25">
      <c r="A1238" t="s">
        <v>2243</v>
      </c>
      <c r="B1238" t="s">
        <v>8</v>
      </c>
      <c r="C1238" t="s">
        <v>2244</v>
      </c>
      <c r="D1238" s="6">
        <v>888000000000</v>
      </c>
      <c r="E1238" s="7">
        <v>1</v>
      </c>
      <c r="F1238" s="8">
        <v>24.716999999999999</v>
      </c>
      <c r="G1238" s="9">
        <f t="shared" si="19"/>
        <v>24.716999999999999</v>
      </c>
    </row>
    <row r="1239" spans="1:7" x14ac:dyDescent="0.25">
      <c r="A1239" t="s">
        <v>2245</v>
      </c>
      <c r="B1239" t="s">
        <v>8</v>
      </c>
      <c r="C1239" t="s">
        <v>2246</v>
      </c>
      <c r="D1239" s="6">
        <v>0</v>
      </c>
      <c r="E1239" s="7">
        <v>4</v>
      </c>
      <c r="F1239" s="8">
        <v>24.695</v>
      </c>
      <c r="G1239" s="9">
        <f t="shared" si="19"/>
        <v>98.78</v>
      </c>
    </row>
    <row r="1240" spans="1:7" x14ac:dyDescent="0.25">
      <c r="A1240" t="s">
        <v>2247</v>
      </c>
      <c r="B1240" t="s">
        <v>8</v>
      </c>
      <c r="C1240" t="s">
        <v>2248</v>
      </c>
      <c r="D1240" s="6">
        <v>847000000000</v>
      </c>
      <c r="E1240" s="7">
        <v>1</v>
      </c>
      <c r="F1240" s="8">
        <v>24.684000000000001</v>
      </c>
      <c r="G1240" s="9">
        <f t="shared" si="19"/>
        <v>24.684000000000001</v>
      </c>
    </row>
    <row r="1241" spans="1:7" x14ac:dyDescent="0.25">
      <c r="A1241" t="s">
        <v>2247</v>
      </c>
      <c r="B1241" t="s">
        <v>8</v>
      </c>
      <c r="C1241" t="s">
        <v>2248</v>
      </c>
      <c r="D1241" s="6">
        <v>847000000000</v>
      </c>
      <c r="E1241" s="7">
        <v>1</v>
      </c>
      <c r="F1241" s="8">
        <v>24.684000000000001</v>
      </c>
      <c r="G1241" s="9">
        <f t="shared" si="19"/>
        <v>24.684000000000001</v>
      </c>
    </row>
    <row r="1242" spans="1:7" x14ac:dyDescent="0.25">
      <c r="A1242" t="s">
        <v>2247</v>
      </c>
      <c r="B1242" t="s">
        <v>8</v>
      </c>
      <c r="C1242" t="s">
        <v>2248</v>
      </c>
      <c r="D1242" s="6">
        <v>847000000000</v>
      </c>
      <c r="E1242" s="7">
        <v>1</v>
      </c>
      <c r="F1242" s="8">
        <v>24.684000000000001</v>
      </c>
      <c r="G1242" s="9">
        <f t="shared" si="19"/>
        <v>24.684000000000001</v>
      </c>
    </row>
    <row r="1243" spans="1:7" x14ac:dyDescent="0.25">
      <c r="A1243" t="s">
        <v>2249</v>
      </c>
      <c r="B1243" t="s">
        <v>8</v>
      </c>
      <c r="C1243" t="s">
        <v>2250</v>
      </c>
      <c r="D1243" s="6">
        <v>0</v>
      </c>
      <c r="E1243" s="7">
        <v>1</v>
      </c>
      <c r="F1243" s="8">
        <v>24.672999999999998</v>
      </c>
      <c r="G1243" s="9">
        <f t="shared" si="19"/>
        <v>24.672999999999998</v>
      </c>
    </row>
    <row r="1244" spans="1:7" x14ac:dyDescent="0.25">
      <c r="A1244" t="s">
        <v>2251</v>
      </c>
      <c r="B1244" t="s">
        <v>8</v>
      </c>
      <c r="C1244" t="s">
        <v>2252</v>
      </c>
      <c r="D1244" s="6">
        <v>791000000000</v>
      </c>
      <c r="E1244" s="7">
        <v>1</v>
      </c>
      <c r="F1244" s="8">
        <v>24.651</v>
      </c>
      <c r="G1244" s="9">
        <f t="shared" si="19"/>
        <v>24.651</v>
      </c>
    </row>
    <row r="1245" spans="1:7" x14ac:dyDescent="0.25">
      <c r="A1245" t="s">
        <v>2253</v>
      </c>
      <c r="B1245" t="s">
        <v>8</v>
      </c>
      <c r="C1245" t="s">
        <v>2254</v>
      </c>
      <c r="D1245" s="6">
        <v>847000000000</v>
      </c>
      <c r="E1245" s="7">
        <v>2</v>
      </c>
      <c r="F1245" s="8">
        <v>24.629000000000001</v>
      </c>
      <c r="G1245" s="9">
        <f t="shared" si="19"/>
        <v>49.258000000000003</v>
      </c>
    </row>
    <row r="1246" spans="1:7" x14ac:dyDescent="0.25">
      <c r="A1246" t="s">
        <v>2255</v>
      </c>
      <c r="B1246" t="s">
        <v>8</v>
      </c>
      <c r="C1246" t="s">
        <v>2256</v>
      </c>
      <c r="D1246" s="6">
        <v>0</v>
      </c>
      <c r="E1246" s="7">
        <v>1</v>
      </c>
      <c r="F1246" s="8">
        <v>24.540999999999997</v>
      </c>
      <c r="G1246" s="9">
        <f t="shared" si="19"/>
        <v>24.540999999999997</v>
      </c>
    </row>
    <row r="1247" spans="1:7" x14ac:dyDescent="0.25">
      <c r="A1247" t="s">
        <v>2257</v>
      </c>
      <c r="B1247" t="s">
        <v>8</v>
      </c>
      <c r="C1247" t="s">
        <v>2258</v>
      </c>
      <c r="D1247" s="6">
        <v>676000000000</v>
      </c>
      <c r="E1247" s="7">
        <v>3</v>
      </c>
      <c r="F1247" s="8">
        <v>24.53</v>
      </c>
      <c r="G1247" s="9">
        <f t="shared" si="19"/>
        <v>73.59</v>
      </c>
    </row>
    <row r="1248" spans="1:7" x14ac:dyDescent="0.25">
      <c r="A1248" t="s">
        <v>2257</v>
      </c>
      <c r="B1248" t="s">
        <v>8</v>
      </c>
      <c r="C1248" t="s">
        <v>2258</v>
      </c>
      <c r="D1248" s="6">
        <v>676000000000</v>
      </c>
      <c r="E1248" s="7">
        <v>1</v>
      </c>
      <c r="F1248" s="8">
        <v>24.53</v>
      </c>
      <c r="G1248" s="9">
        <f t="shared" si="19"/>
        <v>24.53</v>
      </c>
    </row>
    <row r="1249" spans="1:7" x14ac:dyDescent="0.25">
      <c r="A1249" t="s">
        <v>2257</v>
      </c>
      <c r="B1249" t="s">
        <v>8</v>
      </c>
      <c r="C1249" t="s">
        <v>2258</v>
      </c>
      <c r="D1249" s="6">
        <v>676000000000</v>
      </c>
      <c r="E1249" s="7">
        <v>1</v>
      </c>
      <c r="F1249" s="8">
        <v>24.53</v>
      </c>
      <c r="G1249" s="9">
        <f t="shared" si="19"/>
        <v>24.53</v>
      </c>
    </row>
    <row r="1250" spans="1:7" x14ac:dyDescent="0.25">
      <c r="A1250" t="s">
        <v>2259</v>
      </c>
      <c r="B1250" t="s">
        <v>8</v>
      </c>
      <c r="C1250" t="s">
        <v>2260</v>
      </c>
      <c r="D1250" s="6">
        <v>795000000000</v>
      </c>
      <c r="E1250" s="7">
        <v>1</v>
      </c>
      <c r="F1250" s="8">
        <v>24.518999999999998</v>
      </c>
      <c r="G1250" s="9">
        <f t="shared" si="19"/>
        <v>24.518999999999998</v>
      </c>
    </row>
    <row r="1251" spans="1:7" x14ac:dyDescent="0.25">
      <c r="A1251" t="s">
        <v>2261</v>
      </c>
      <c r="B1251" t="s">
        <v>8</v>
      </c>
      <c r="C1251" t="s">
        <v>2262</v>
      </c>
      <c r="D1251" s="6">
        <v>0</v>
      </c>
      <c r="E1251" s="7">
        <v>2</v>
      </c>
      <c r="F1251" s="8">
        <v>24.508000000000003</v>
      </c>
      <c r="G1251" s="9">
        <f t="shared" si="19"/>
        <v>49.016000000000005</v>
      </c>
    </row>
    <row r="1252" spans="1:7" x14ac:dyDescent="0.25">
      <c r="A1252" t="s">
        <v>2263</v>
      </c>
      <c r="B1252" t="s">
        <v>8</v>
      </c>
      <c r="C1252" t="s">
        <v>2264</v>
      </c>
      <c r="D1252" s="6">
        <v>0</v>
      </c>
      <c r="E1252" s="7">
        <v>1</v>
      </c>
      <c r="F1252" s="8">
        <v>24.508000000000003</v>
      </c>
      <c r="G1252" s="9">
        <f t="shared" si="19"/>
        <v>24.508000000000003</v>
      </c>
    </row>
    <row r="1253" spans="1:7" x14ac:dyDescent="0.25">
      <c r="A1253" t="s">
        <v>2265</v>
      </c>
      <c r="B1253" t="s">
        <v>8</v>
      </c>
      <c r="C1253" t="s">
        <v>2266</v>
      </c>
      <c r="D1253" s="6">
        <v>616000000000</v>
      </c>
      <c r="E1253" s="7">
        <v>2</v>
      </c>
      <c r="F1253" s="8">
        <v>24.442</v>
      </c>
      <c r="G1253" s="9">
        <f t="shared" si="19"/>
        <v>48.884</v>
      </c>
    </row>
    <row r="1254" spans="1:7" x14ac:dyDescent="0.25">
      <c r="A1254" t="s">
        <v>2267</v>
      </c>
      <c r="B1254" t="s">
        <v>8</v>
      </c>
      <c r="C1254" t="s">
        <v>2268</v>
      </c>
      <c r="D1254" s="6">
        <v>0</v>
      </c>
      <c r="E1254" s="7">
        <v>25</v>
      </c>
      <c r="F1254" s="8">
        <v>24.376000000000001</v>
      </c>
      <c r="G1254" s="9">
        <f t="shared" si="19"/>
        <v>609.4</v>
      </c>
    </row>
    <row r="1255" spans="1:7" x14ac:dyDescent="0.25">
      <c r="A1255" t="s">
        <v>2267</v>
      </c>
      <c r="B1255" t="s">
        <v>8</v>
      </c>
      <c r="C1255" t="s">
        <v>2268</v>
      </c>
      <c r="D1255" s="6">
        <v>0</v>
      </c>
      <c r="E1255" s="7">
        <v>1</v>
      </c>
      <c r="F1255" s="8">
        <v>24.376000000000001</v>
      </c>
      <c r="G1255" s="9">
        <f t="shared" si="19"/>
        <v>24.376000000000001</v>
      </c>
    </row>
    <row r="1256" spans="1:7" x14ac:dyDescent="0.25">
      <c r="A1256" t="s">
        <v>2269</v>
      </c>
      <c r="B1256" t="s">
        <v>8</v>
      </c>
      <c r="C1256" t="s">
        <v>2270</v>
      </c>
      <c r="D1256" s="6">
        <v>0</v>
      </c>
      <c r="E1256" s="7">
        <v>3</v>
      </c>
      <c r="F1256" s="8">
        <v>24.343</v>
      </c>
      <c r="G1256" s="9">
        <f t="shared" si="19"/>
        <v>73.028999999999996</v>
      </c>
    </row>
    <row r="1257" spans="1:7" x14ac:dyDescent="0.25">
      <c r="A1257" t="s">
        <v>2271</v>
      </c>
      <c r="B1257" t="s">
        <v>8</v>
      </c>
      <c r="C1257" t="s">
        <v>2272</v>
      </c>
      <c r="D1257" s="6">
        <v>642000000000</v>
      </c>
      <c r="E1257" s="7">
        <v>1</v>
      </c>
      <c r="F1257" s="8">
        <v>24.332000000000001</v>
      </c>
      <c r="G1257" s="9">
        <f t="shared" si="19"/>
        <v>24.332000000000001</v>
      </c>
    </row>
    <row r="1258" spans="1:7" x14ac:dyDescent="0.25">
      <c r="A1258" t="s">
        <v>2271</v>
      </c>
      <c r="B1258" t="s">
        <v>8</v>
      </c>
      <c r="C1258" t="s">
        <v>2272</v>
      </c>
      <c r="D1258" s="6">
        <v>642000000000</v>
      </c>
      <c r="E1258" s="7">
        <v>1</v>
      </c>
      <c r="F1258" s="8">
        <v>24.332000000000001</v>
      </c>
      <c r="G1258" s="9">
        <f t="shared" si="19"/>
        <v>24.332000000000001</v>
      </c>
    </row>
    <row r="1259" spans="1:7" x14ac:dyDescent="0.25">
      <c r="A1259" t="s">
        <v>2273</v>
      </c>
      <c r="B1259" t="s">
        <v>8</v>
      </c>
      <c r="C1259" t="s">
        <v>2274</v>
      </c>
      <c r="D1259" s="6">
        <v>783000000000</v>
      </c>
      <c r="E1259" s="7">
        <v>3</v>
      </c>
      <c r="F1259" s="8">
        <v>24.298999999999999</v>
      </c>
      <c r="G1259" s="9">
        <f t="shared" si="19"/>
        <v>72.896999999999991</v>
      </c>
    </row>
    <row r="1260" spans="1:7" x14ac:dyDescent="0.25">
      <c r="A1260" t="s">
        <v>2273</v>
      </c>
      <c r="B1260" t="s">
        <v>8</v>
      </c>
      <c r="C1260" t="s">
        <v>2274</v>
      </c>
      <c r="D1260" s="6">
        <v>783000000000</v>
      </c>
      <c r="E1260" s="7">
        <v>2</v>
      </c>
      <c r="F1260" s="8">
        <v>24.298999999999999</v>
      </c>
      <c r="G1260" s="9">
        <f t="shared" si="19"/>
        <v>48.597999999999999</v>
      </c>
    </row>
    <row r="1261" spans="1:7" x14ac:dyDescent="0.25">
      <c r="A1261" t="s">
        <v>2275</v>
      </c>
      <c r="B1261" t="s">
        <v>8</v>
      </c>
      <c r="C1261" t="s">
        <v>2276</v>
      </c>
      <c r="D1261" s="6">
        <v>728000000000</v>
      </c>
      <c r="E1261" s="7">
        <v>1</v>
      </c>
      <c r="F1261" s="8">
        <v>24.298999999999999</v>
      </c>
      <c r="G1261" s="9">
        <f t="shared" si="19"/>
        <v>24.298999999999999</v>
      </c>
    </row>
    <row r="1262" spans="1:7" x14ac:dyDescent="0.25">
      <c r="A1262" t="s">
        <v>2277</v>
      </c>
      <c r="B1262" t="s">
        <v>8</v>
      </c>
      <c r="C1262" t="s">
        <v>2278</v>
      </c>
      <c r="D1262" s="6">
        <v>0</v>
      </c>
      <c r="E1262" s="7">
        <v>1</v>
      </c>
      <c r="F1262" s="8">
        <v>24.211000000000002</v>
      </c>
      <c r="G1262" s="9">
        <f t="shared" si="19"/>
        <v>24.211000000000002</v>
      </c>
    </row>
    <row r="1263" spans="1:7" x14ac:dyDescent="0.25">
      <c r="A1263" t="s">
        <v>2279</v>
      </c>
      <c r="B1263" t="s">
        <v>8</v>
      </c>
      <c r="C1263" t="s">
        <v>2280</v>
      </c>
      <c r="D1263" s="6">
        <v>615000000000</v>
      </c>
      <c r="E1263" s="7">
        <v>2</v>
      </c>
      <c r="F1263" s="8">
        <v>24.2</v>
      </c>
      <c r="G1263" s="9">
        <f t="shared" si="19"/>
        <v>48.4</v>
      </c>
    </row>
    <row r="1264" spans="1:7" x14ac:dyDescent="0.25">
      <c r="A1264" t="s">
        <v>2281</v>
      </c>
      <c r="B1264" t="s">
        <v>8</v>
      </c>
      <c r="C1264" t="s">
        <v>2282</v>
      </c>
      <c r="D1264" s="6">
        <v>703000000000</v>
      </c>
      <c r="E1264" s="7">
        <v>1</v>
      </c>
      <c r="F1264" s="8">
        <v>24.166999999999998</v>
      </c>
      <c r="G1264" s="9">
        <f t="shared" si="19"/>
        <v>24.166999999999998</v>
      </c>
    </row>
    <row r="1265" spans="1:7" x14ac:dyDescent="0.25">
      <c r="A1265" t="s">
        <v>2283</v>
      </c>
      <c r="B1265" t="s">
        <v>8</v>
      </c>
      <c r="C1265" t="s">
        <v>2284</v>
      </c>
      <c r="D1265" s="6">
        <v>887000000000</v>
      </c>
      <c r="E1265" s="7">
        <v>1</v>
      </c>
      <c r="F1265" s="8">
        <v>24.145</v>
      </c>
      <c r="G1265" s="9">
        <f t="shared" si="19"/>
        <v>24.145</v>
      </c>
    </row>
    <row r="1266" spans="1:7" x14ac:dyDescent="0.25">
      <c r="A1266" t="s">
        <v>2285</v>
      </c>
      <c r="B1266" t="s">
        <v>8</v>
      </c>
      <c r="C1266" t="s">
        <v>2286</v>
      </c>
      <c r="D1266" s="6">
        <v>728000000000</v>
      </c>
      <c r="E1266" s="7">
        <v>2</v>
      </c>
      <c r="F1266" s="8">
        <v>24.09</v>
      </c>
      <c r="G1266" s="9">
        <f t="shared" si="19"/>
        <v>48.18</v>
      </c>
    </row>
    <row r="1267" spans="1:7" x14ac:dyDescent="0.25">
      <c r="A1267" t="s">
        <v>2287</v>
      </c>
      <c r="B1267" t="s">
        <v>8</v>
      </c>
      <c r="C1267" t="s">
        <v>2288</v>
      </c>
      <c r="D1267" s="6">
        <v>757000000000</v>
      </c>
      <c r="E1267" s="7">
        <v>1</v>
      </c>
      <c r="F1267" s="8">
        <v>24.057000000000002</v>
      </c>
      <c r="G1267" s="9">
        <f t="shared" si="19"/>
        <v>24.057000000000002</v>
      </c>
    </row>
    <row r="1268" spans="1:7" x14ac:dyDescent="0.25">
      <c r="A1268" t="s">
        <v>2289</v>
      </c>
      <c r="B1268" t="s">
        <v>8</v>
      </c>
      <c r="C1268" t="s">
        <v>2290</v>
      </c>
      <c r="D1268" s="6">
        <v>0</v>
      </c>
      <c r="E1268" s="7">
        <v>3</v>
      </c>
      <c r="F1268" s="8">
        <v>24.001999999999999</v>
      </c>
      <c r="G1268" s="9">
        <f t="shared" si="19"/>
        <v>72.006</v>
      </c>
    </row>
    <row r="1269" spans="1:7" x14ac:dyDescent="0.25">
      <c r="A1269" t="s">
        <v>2291</v>
      </c>
      <c r="B1269" t="s">
        <v>8</v>
      </c>
      <c r="C1269" t="s">
        <v>2292</v>
      </c>
      <c r="D1269" s="6">
        <v>0</v>
      </c>
      <c r="E1269" s="7">
        <v>3</v>
      </c>
      <c r="F1269" s="8">
        <v>23.958000000000002</v>
      </c>
      <c r="G1269" s="9">
        <f t="shared" si="19"/>
        <v>71.874000000000009</v>
      </c>
    </row>
    <row r="1270" spans="1:7" x14ac:dyDescent="0.25">
      <c r="A1270" t="s">
        <v>2293</v>
      </c>
      <c r="B1270" t="s">
        <v>8</v>
      </c>
      <c r="C1270" t="s">
        <v>2294</v>
      </c>
      <c r="D1270" s="6">
        <v>632000000000</v>
      </c>
      <c r="E1270" s="7">
        <v>1</v>
      </c>
      <c r="F1270" s="8">
        <v>23.958000000000002</v>
      </c>
      <c r="G1270" s="9">
        <f t="shared" si="19"/>
        <v>23.958000000000002</v>
      </c>
    </row>
    <row r="1271" spans="1:7" x14ac:dyDescent="0.25">
      <c r="A1271" t="s">
        <v>2295</v>
      </c>
      <c r="B1271" t="s">
        <v>8</v>
      </c>
      <c r="C1271" t="s">
        <v>2296</v>
      </c>
      <c r="D1271" s="6">
        <v>0</v>
      </c>
      <c r="E1271" s="7">
        <v>1</v>
      </c>
      <c r="F1271" s="8">
        <v>23.946999999999999</v>
      </c>
      <c r="G1271" s="9">
        <f t="shared" si="19"/>
        <v>23.946999999999999</v>
      </c>
    </row>
    <row r="1272" spans="1:7" x14ac:dyDescent="0.25">
      <c r="A1272" t="s">
        <v>2297</v>
      </c>
      <c r="B1272" t="s">
        <v>8</v>
      </c>
      <c r="C1272" t="s">
        <v>2298</v>
      </c>
      <c r="D1272" s="6">
        <v>632000000000</v>
      </c>
      <c r="E1272" s="7">
        <v>3</v>
      </c>
      <c r="F1272" s="8">
        <v>23.925000000000001</v>
      </c>
      <c r="G1272" s="9">
        <f t="shared" si="19"/>
        <v>71.775000000000006</v>
      </c>
    </row>
    <row r="1273" spans="1:7" x14ac:dyDescent="0.25">
      <c r="A1273" t="s">
        <v>2299</v>
      </c>
      <c r="B1273" t="s">
        <v>8</v>
      </c>
      <c r="C1273" t="s">
        <v>2300</v>
      </c>
      <c r="D1273" s="6">
        <v>0</v>
      </c>
      <c r="E1273" s="7">
        <v>1</v>
      </c>
      <c r="F1273" s="8">
        <v>23.804000000000002</v>
      </c>
      <c r="G1273" s="9">
        <f t="shared" si="19"/>
        <v>23.804000000000002</v>
      </c>
    </row>
    <row r="1274" spans="1:7" x14ac:dyDescent="0.25">
      <c r="A1274" t="s">
        <v>2301</v>
      </c>
      <c r="B1274" t="s">
        <v>8</v>
      </c>
      <c r="C1274" t="s">
        <v>2302</v>
      </c>
      <c r="D1274" s="6">
        <v>0</v>
      </c>
      <c r="E1274" s="7">
        <v>1</v>
      </c>
      <c r="F1274" s="8">
        <v>23.705000000000002</v>
      </c>
      <c r="G1274" s="9">
        <f t="shared" si="19"/>
        <v>23.705000000000002</v>
      </c>
    </row>
    <row r="1275" spans="1:7" x14ac:dyDescent="0.25">
      <c r="A1275" t="s">
        <v>2303</v>
      </c>
      <c r="B1275" t="s">
        <v>8</v>
      </c>
      <c r="C1275" t="s">
        <v>2304</v>
      </c>
      <c r="D1275" s="6">
        <v>0</v>
      </c>
      <c r="E1275" s="7">
        <v>32</v>
      </c>
      <c r="F1275" s="8">
        <v>23.693999999999999</v>
      </c>
      <c r="G1275" s="9">
        <f t="shared" si="19"/>
        <v>758.20799999999997</v>
      </c>
    </row>
    <row r="1276" spans="1:7" x14ac:dyDescent="0.25">
      <c r="A1276" t="s">
        <v>2303</v>
      </c>
      <c r="B1276" t="s">
        <v>8</v>
      </c>
      <c r="C1276" t="s">
        <v>2304</v>
      </c>
      <c r="D1276" s="6">
        <v>0</v>
      </c>
      <c r="E1276" s="7">
        <v>4</v>
      </c>
      <c r="F1276" s="8">
        <v>23.693999999999999</v>
      </c>
      <c r="G1276" s="9">
        <f t="shared" si="19"/>
        <v>94.775999999999996</v>
      </c>
    </row>
    <row r="1277" spans="1:7" x14ac:dyDescent="0.25">
      <c r="A1277" t="s">
        <v>2305</v>
      </c>
      <c r="B1277" t="s">
        <v>8</v>
      </c>
      <c r="C1277" t="s">
        <v>2306</v>
      </c>
      <c r="D1277" s="6">
        <v>0</v>
      </c>
      <c r="E1277" s="7">
        <v>1</v>
      </c>
      <c r="F1277" s="8">
        <v>23.661000000000001</v>
      </c>
      <c r="G1277" s="9">
        <f t="shared" si="19"/>
        <v>23.661000000000001</v>
      </c>
    </row>
    <row r="1278" spans="1:7" x14ac:dyDescent="0.25">
      <c r="A1278" t="s">
        <v>2307</v>
      </c>
      <c r="B1278" t="s">
        <v>8</v>
      </c>
      <c r="C1278" t="s">
        <v>2308</v>
      </c>
      <c r="D1278" s="6">
        <v>0</v>
      </c>
      <c r="E1278" s="7">
        <v>1</v>
      </c>
      <c r="F1278" s="8">
        <v>23.661000000000001</v>
      </c>
      <c r="G1278" s="9">
        <f t="shared" si="19"/>
        <v>23.661000000000001</v>
      </c>
    </row>
    <row r="1279" spans="1:7" x14ac:dyDescent="0.25">
      <c r="A1279" t="s">
        <v>2309</v>
      </c>
      <c r="B1279" t="s">
        <v>8</v>
      </c>
      <c r="C1279" t="s">
        <v>2310</v>
      </c>
      <c r="D1279" s="6">
        <v>0</v>
      </c>
      <c r="E1279" s="7">
        <v>1</v>
      </c>
      <c r="F1279" s="8">
        <v>23.661000000000001</v>
      </c>
      <c r="G1279" s="9">
        <f t="shared" si="19"/>
        <v>23.661000000000001</v>
      </c>
    </row>
    <row r="1280" spans="1:7" x14ac:dyDescent="0.25">
      <c r="A1280" t="s">
        <v>2311</v>
      </c>
      <c r="B1280" t="s">
        <v>8</v>
      </c>
      <c r="C1280" t="s">
        <v>2312</v>
      </c>
      <c r="D1280" s="6">
        <v>0</v>
      </c>
      <c r="E1280" s="7">
        <v>1</v>
      </c>
      <c r="F1280" s="8">
        <v>23.661000000000001</v>
      </c>
      <c r="G1280" s="9">
        <f t="shared" si="19"/>
        <v>23.661000000000001</v>
      </c>
    </row>
    <row r="1281" spans="1:7" x14ac:dyDescent="0.25">
      <c r="A1281" t="s">
        <v>2313</v>
      </c>
      <c r="B1281" t="s">
        <v>8</v>
      </c>
      <c r="C1281" t="s">
        <v>2314</v>
      </c>
      <c r="D1281" s="6">
        <v>847000000000</v>
      </c>
      <c r="E1281" s="7">
        <v>8</v>
      </c>
      <c r="F1281" s="8">
        <v>23.638999999999999</v>
      </c>
      <c r="G1281" s="9">
        <f t="shared" si="19"/>
        <v>189.11199999999999</v>
      </c>
    </row>
    <row r="1282" spans="1:7" x14ac:dyDescent="0.25">
      <c r="A1282" t="s">
        <v>2315</v>
      </c>
      <c r="B1282" t="s">
        <v>8</v>
      </c>
      <c r="C1282" t="s">
        <v>2316</v>
      </c>
      <c r="D1282" s="6">
        <v>889000000000</v>
      </c>
      <c r="E1282" s="7">
        <v>1</v>
      </c>
      <c r="F1282" s="8">
        <v>23.628</v>
      </c>
      <c r="G1282" s="9">
        <f t="shared" si="19"/>
        <v>23.628</v>
      </c>
    </row>
    <row r="1283" spans="1:7" x14ac:dyDescent="0.25">
      <c r="A1283" t="s">
        <v>2315</v>
      </c>
      <c r="B1283" t="s">
        <v>8</v>
      </c>
      <c r="C1283" t="s">
        <v>2316</v>
      </c>
      <c r="D1283" s="6">
        <v>889000000000</v>
      </c>
      <c r="E1283" s="7">
        <v>1</v>
      </c>
      <c r="F1283" s="8">
        <v>23.628</v>
      </c>
      <c r="G1283" s="9">
        <f t="shared" ref="G1283:G1346" si="20">F1283*E1283</f>
        <v>23.628</v>
      </c>
    </row>
    <row r="1284" spans="1:7" x14ac:dyDescent="0.25">
      <c r="A1284" t="s">
        <v>2317</v>
      </c>
      <c r="B1284" t="s">
        <v>8</v>
      </c>
      <c r="C1284" t="s">
        <v>2318</v>
      </c>
      <c r="D1284" s="6">
        <v>676000000000</v>
      </c>
      <c r="E1284" s="7">
        <v>1</v>
      </c>
      <c r="F1284" s="8">
        <v>23.606000000000002</v>
      </c>
      <c r="G1284" s="9">
        <f t="shared" si="20"/>
        <v>23.606000000000002</v>
      </c>
    </row>
    <row r="1285" spans="1:7" x14ac:dyDescent="0.25">
      <c r="A1285" t="s">
        <v>2319</v>
      </c>
      <c r="B1285" t="s">
        <v>8</v>
      </c>
      <c r="C1285" t="s">
        <v>2320</v>
      </c>
      <c r="D1285" s="6">
        <v>889000000000</v>
      </c>
      <c r="E1285" s="7">
        <v>1</v>
      </c>
      <c r="F1285" s="8">
        <v>23.562000000000001</v>
      </c>
      <c r="G1285" s="9">
        <f t="shared" si="20"/>
        <v>23.562000000000001</v>
      </c>
    </row>
    <row r="1286" spans="1:7" x14ac:dyDescent="0.25">
      <c r="A1286" t="s">
        <v>2319</v>
      </c>
      <c r="B1286" t="s">
        <v>8</v>
      </c>
      <c r="C1286" t="s">
        <v>2320</v>
      </c>
      <c r="D1286" s="6">
        <v>889000000000</v>
      </c>
      <c r="E1286" s="7">
        <v>1</v>
      </c>
      <c r="F1286" s="8">
        <v>23.562000000000001</v>
      </c>
      <c r="G1286" s="9">
        <f t="shared" si="20"/>
        <v>23.562000000000001</v>
      </c>
    </row>
    <row r="1287" spans="1:7" x14ac:dyDescent="0.25">
      <c r="A1287" t="s">
        <v>2319</v>
      </c>
      <c r="B1287" t="s">
        <v>8</v>
      </c>
      <c r="C1287" t="s">
        <v>2320</v>
      </c>
      <c r="D1287" s="6">
        <v>889000000000</v>
      </c>
      <c r="E1287" s="7">
        <v>1</v>
      </c>
      <c r="F1287" s="8">
        <v>23.562000000000001</v>
      </c>
      <c r="G1287" s="9">
        <f t="shared" si="20"/>
        <v>23.562000000000001</v>
      </c>
    </row>
    <row r="1288" spans="1:7" x14ac:dyDescent="0.25">
      <c r="A1288" t="s">
        <v>2321</v>
      </c>
      <c r="B1288" t="s">
        <v>8</v>
      </c>
      <c r="C1288" t="s">
        <v>2322</v>
      </c>
      <c r="D1288" s="6">
        <v>802000000000</v>
      </c>
      <c r="E1288" s="7">
        <v>2</v>
      </c>
      <c r="F1288" s="8">
        <v>23.507000000000001</v>
      </c>
      <c r="G1288" s="9">
        <f t="shared" si="20"/>
        <v>47.014000000000003</v>
      </c>
    </row>
    <row r="1289" spans="1:7" x14ac:dyDescent="0.25">
      <c r="A1289" t="s">
        <v>2323</v>
      </c>
      <c r="B1289" t="s">
        <v>8</v>
      </c>
      <c r="C1289" t="s">
        <v>2324</v>
      </c>
      <c r="D1289" s="6">
        <v>0</v>
      </c>
      <c r="E1289" s="7">
        <v>1</v>
      </c>
      <c r="F1289" s="8">
        <v>23.386000000000003</v>
      </c>
      <c r="G1289" s="9">
        <f t="shared" si="20"/>
        <v>23.386000000000003</v>
      </c>
    </row>
    <row r="1290" spans="1:7" x14ac:dyDescent="0.25">
      <c r="A1290" t="s">
        <v>2325</v>
      </c>
      <c r="B1290" t="s">
        <v>8</v>
      </c>
      <c r="C1290" t="s">
        <v>2326</v>
      </c>
      <c r="D1290" s="6">
        <v>730000000000</v>
      </c>
      <c r="E1290" s="7">
        <v>10</v>
      </c>
      <c r="F1290" s="8">
        <v>23.297999999999998</v>
      </c>
      <c r="G1290" s="9">
        <f t="shared" si="20"/>
        <v>232.98</v>
      </c>
    </row>
    <row r="1291" spans="1:7" x14ac:dyDescent="0.25">
      <c r="A1291" t="s">
        <v>2327</v>
      </c>
      <c r="B1291" t="s">
        <v>8</v>
      </c>
      <c r="C1291" t="s">
        <v>2328</v>
      </c>
      <c r="D1291" s="6">
        <v>889000000000</v>
      </c>
      <c r="E1291" s="7">
        <v>1</v>
      </c>
      <c r="F1291" s="8">
        <v>23.264999999999997</v>
      </c>
      <c r="G1291" s="9">
        <f t="shared" si="20"/>
        <v>23.264999999999997</v>
      </c>
    </row>
    <row r="1292" spans="1:7" x14ac:dyDescent="0.25">
      <c r="A1292" t="s">
        <v>2329</v>
      </c>
      <c r="B1292" t="s">
        <v>8</v>
      </c>
      <c r="C1292" t="s">
        <v>2330</v>
      </c>
      <c r="D1292" s="6">
        <v>728000000000</v>
      </c>
      <c r="E1292" s="7">
        <v>1</v>
      </c>
      <c r="F1292" s="8">
        <v>23.242999999999999</v>
      </c>
      <c r="G1292" s="9">
        <f t="shared" si="20"/>
        <v>23.242999999999999</v>
      </c>
    </row>
    <row r="1293" spans="1:7" x14ac:dyDescent="0.25">
      <c r="A1293" t="s">
        <v>2331</v>
      </c>
      <c r="B1293" t="s">
        <v>8</v>
      </c>
      <c r="C1293" t="s">
        <v>2332</v>
      </c>
      <c r="D1293" s="6">
        <v>703000000000</v>
      </c>
      <c r="E1293" s="7">
        <v>3</v>
      </c>
      <c r="F1293" s="8">
        <v>23.221</v>
      </c>
      <c r="G1293" s="9">
        <f t="shared" si="20"/>
        <v>69.662999999999997</v>
      </c>
    </row>
    <row r="1294" spans="1:7" x14ac:dyDescent="0.25">
      <c r="A1294" t="s">
        <v>2333</v>
      </c>
      <c r="B1294" t="s">
        <v>8</v>
      </c>
      <c r="C1294" t="s">
        <v>2334</v>
      </c>
      <c r="D1294" s="6">
        <v>610000000000</v>
      </c>
      <c r="E1294" s="7">
        <v>3</v>
      </c>
      <c r="F1294" s="8">
        <v>23.165999999999997</v>
      </c>
      <c r="G1294" s="9">
        <f t="shared" si="20"/>
        <v>69.49799999999999</v>
      </c>
    </row>
    <row r="1295" spans="1:7" x14ac:dyDescent="0.25">
      <c r="A1295" t="s">
        <v>2335</v>
      </c>
      <c r="B1295" t="s">
        <v>8</v>
      </c>
      <c r="C1295" t="s">
        <v>2336</v>
      </c>
      <c r="D1295" s="6">
        <v>728000000000</v>
      </c>
      <c r="E1295" s="7">
        <v>2</v>
      </c>
      <c r="F1295" s="8">
        <v>23.155000000000001</v>
      </c>
      <c r="G1295" s="9">
        <f t="shared" si="20"/>
        <v>46.31</v>
      </c>
    </row>
    <row r="1296" spans="1:7" x14ac:dyDescent="0.25">
      <c r="A1296" t="s">
        <v>2337</v>
      </c>
      <c r="B1296" t="s">
        <v>8</v>
      </c>
      <c r="C1296" t="s">
        <v>2338</v>
      </c>
      <c r="D1296" s="6">
        <v>0</v>
      </c>
      <c r="E1296" s="7">
        <v>1</v>
      </c>
      <c r="F1296" s="8">
        <v>23.1</v>
      </c>
      <c r="G1296" s="9">
        <f t="shared" si="20"/>
        <v>23.1</v>
      </c>
    </row>
    <row r="1297" spans="1:7" x14ac:dyDescent="0.25">
      <c r="A1297" t="s">
        <v>2339</v>
      </c>
      <c r="B1297" t="s">
        <v>8</v>
      </c>
      <c r="C1297" t="s">
        <v>2340</v>
      </c>
      <c r="D1297" s="6">
        <v>847000000000</v>
      </c>
      <c r="E1297" s="7">
        <v>3</v>
      </c>
      <c r="F1297" s="8">
        <v>23.056000000000001</v>
      </c>
      <c r="G1297" s="9">
        <f t="shared" si="20"/>
        <v>69.168000000000006</v>
      </c>
    </row>
    <row r="1298" spans="1:7" x14ac:dyDescent="0.25">
      <c r="A1298" t="s">
        <v>2341</v>
      </c>
      <c r="B1298" t="s">
        <v>8</v>
      </c>
      <c r="C1298" t="s">
        <v>2342</v>
      </c>
      <c r="D1298" s="6">
        <v>0</v>
      </c>
      <c r="E1298" s="7">
        <v>1</v>
      </c>
      <c r="F1298" s="8">
        <v>23.023</v>
      </c>
      <c r="G1298" s="9">
        <f t="shared" si="20"/>
        <v>23.023</v>
      </c>
    </row>
    <row r="1299" spans="1:7" x14ac:dyDescent="0.25">
      <c r="A1299" t="s">
        <v>2343</v>
      </c>
      <c r="B1299" t="s">
        <v>8</v>
      </c>
      <c r="C1299" t="s">
        <v>2344</v>
      </c>
      <c r="D1299" s="6">
        <v>888000000000</v>
      </c>
      <c r="E1299" s="7">
        <v>1</v>
      </c>
      <c r="F1299" s="8">
        <v>23.001000000000001</v>
      </c>
      <c r="G1299" s="9">
        <f t="shared" si="20"/>
        <v>23.001000000000001</v>
      </c>
    </row>
    <row r="1300" spans="1:7" x14ac:dyDescent="0.25">
      <c r="A1300" t="s">
        <v>2345</v>
      </c>
      <c r="B1300" t="s">
        <v>8</v>
      </c>
      <c r="C1300" t="s">
        <v>2346</v>
      </c>
      <c r="D1300" s="6">
        <v>783000000000</v>
      </c>
      <c r="E1300" s="7">
        <v>2</v>
      </c>
      <c r="F1300" s="8">
        <v>22.890999999999998</v>
      </c>
      <c r="G1300" s="9">
        <f t="shared" si="20"/>
        <v>45.781999999999996</v>
      </c>
    </row>
    <row r="1301" spans="1:7" x14ac:dyDescent="0.25">
      <c r="A1301" t="s">
        <v>2347</v>
      </c>
      <c r="B1301" t="s">
        <v>8</v>
      </c>
      <c r="C1301" t="s">
        <v>2348</v>
      </c>
      <c r="D1301" s="6">
        <v>0</v>
      </c>
      <c r="E1301" s="7">
        <v>1</v>
      </c>
      <c r="F1301" s="8">
        <v>22.869</v>
      </c>
      <c r="G1301" s="9">
        <f t="shared" si="20"/>
        <v>22.869</v>
      </c>
    </row>
    <row r="1302" spans="1:7" x14ac:dyDescent="0.25">
      <c r="A1302" t="s">
        <v>2349</v>
      </c>
      <c r="B1302" t="s">
        <v>8</v>
      </c>
      <c r="C1302" t="s">
        <v>2350</v>
      </c>
      <c r="D1302" s="6">
        <v>632000000000</v>
      </c>
      <c r="E1302" s="7">
        <v>2</v>
      </c>
      <c r="F1302" s="8">
        <v>22.814</v>
      </c>
      <c r="G1302" s="9">
        <f t="shared" si="20"/>
        <v>45.628</v>
      </c>
    </row>
    <row r="1303" spans="1:7" x14ac:dyDescent="0.25">
      <c r="A1303" t="s">
        <v>2351</v>
      </c>
      <c r="B1303" t="s">
        <v>8</v>
      </c>
      <c r="C1303" t="s">
        <v>2352</v>
      </c>
      <c r="D1303" s="6">
        <v>0</v>
      </c>
      <c r="E1303" s="7">
        <v>2</v>
      </c>
      <c r="F1303" s="8">
        <v>22.791999999999998</v>
      </c>
      <c r="G1303" s="9">
        <f t="shared" si="20"/>
        <v>45.583999999999996</v>
      </c>
    </row>
    <row r="1304" spans="1:7" x14ac:dyDescent="0.25">
      <c r="A1304" t="s">
        <v>2353</v>
      </c>
      <c r="B1304" t="s">
        <v>8</v>
      </c>
      <c r="C1304" t="s">
        <v>2354</v>
      </c>
      <c r="D1304" s="6">
        <v>636000000000</v>
      </c>
      <c r="E1304" s="7">
        <v>1</v>
      </c>
      <c r="F1304" s="8">
        <v>22.670999999999999</v>
      </c>
      <c r="G1304" s="9">
        <f t="shared" si="20"/>
        <v>22.670999999999999</v>
      </c>
    </row>
    <row r="1305" spans="1:7" x14ac:dyDescent="0.25">
      <c r="A1305" t="s">
        <v>2353</v>
      </c>
      <c r="B1305" t="s">
        <v>8</v>
      </c>
      <c r="C1305" t="s">
        <v>2354</v>
      </c>
      <c r="D1305" s="6">
        <v>636000000000</v>
      </c>
      <c r="E1305" s="7">
        <v>1</v>
      </c>
      <c r="F1305" s="8">
        <v>22.670999999999999</v>
      </c>
      <c r="G1305" s="9">
        <f t="shared" si="20"/>
        <v>22.670999999999999</v>
      </c>
    </row>
    <row r="1306" spans="1:7" x14ac:dyDescent="0.25">
      <c r="A1306" t="s">
        <v>2355</v>
      </c>
      <c r="B1306" t="s">
        <v>8</v>
      </c>
      <c r="C1306" t="s">
        <v>2356</v>
      </c>
      <c r="D1306" s="6">
        <v>0</v>
      </c>
      <c r="E1306" s="7">
        <v>1</v>
      </c>
      <c r="F1306" s="8">
        <v>22.649000000000001</v>
      </c>
      <c r="G1306" s="9">
        <f t="shared" si="20"/>
        <v>22.649000000000001</v>
      </c>
    </row>
    <row r="1307" spans="1:7" x14ac:dyDescent="0.25">
      <c r="A1307" t="s">
        <v>2357</v>
      </c>
      <c r="B1307" t="s">
        <v>8</v>
      </c>
      <c r="C1307" t="s">
        <v>2358</v>
      </c>
      <c r="D1307" s="6">
        <v>0</v>
      </c>
      <c r="E1307" s="7">
        <v>5</v>
      </c>
      <c r="F1307" s="8">
        <v>22.626999999999999</v>
      </c>
      <c r="G1307" s="9">
        <f t="shared" si="20"/>
        <v>113.13499999999999</v>
      </c>
    </row>
    <row r="1308" spans="1:7" x14ac:dyDescent="0.25">
      <c r="A1308" t="s">
        <v>2359</v>
      </c>
      <c r="B1308" t="s">
        <v>8</v>
      </c>
      <c r="C1308" t="s">
        <v>2360</v>
      </c>
      <c r="D1308" s="6">
        <v>888000000000</v>
      </c>
      <c r="E1308" s="7">
        <v>2</v>
      </c>
      <c r="F1308" s="8">
        <v>22.616</v>
      </c>
      <c r="G1308" s="9">
        <f t="shared" si="20"/>
        <v>45.231999999999999</v>
      </c>
    </row>
    <row r="1309" spans="1:7" x14ac:dyDescent="0.25">
      <c r="A1309" t="s">
        <v>2361</v>
      </c>
      <c r="B1309" t="s">
        <v>8</v>
      </c>
      <c r="C1309" t="s">
        <v>2362</v>
      </c>
      <c r="D1309" s="6">
        <v>676000000000</v>
      </c>
      <c r="E1309" s="7">
        <v>4</v>
      </c>
      <c r="F1309" s="8">
        <v>22.605</v>
      </c>
      <c r="G1309" s="9">
        <f t="shared" si="20"/>
        <v>90.42</v>
      </c>
    </row>
    <row r="1310" spans="1:7" x14ac:dyDescent="0.25">
      <c r="A1310" t="s">
        <v>2363</v>
      </c>
      <c r="B1310" t="s">
        <v>8</v>
      </c>
      <c r="C1310" t="s">
        <v>2364</v>
      </c>
      <c r="D1310" s="6">
        <v>0</v>
      </c>
      <c r="E1310" s="7">
        <v>3</v>
      </c>
      <c r="F1310" s="8">
        <v>22.605</v>
      </c>
      <c r="G1310" s="9">
        <f t="shared" si="20"/>
        <v>67.814999999999998</v>
      </c>
    </row>
    <row r="1311" spans="1:7" x14ac:dyDescent="0.25">
      <c r="A1311" t="s">
        <v>2361</v>
      </c>
      <c r="B1311" t="s">
        <v>8</v>
      </c>
      <c r="C1311" t="s">
        <v>2362</v>
      </c>
      <c r="D1311" s="6">
        <v>676000000000</v>
      </c>
      <c r="E1311" s="7">
        <v>1</v>
      </c>
      <c r="F1311" s="8">
        <v>22.605</v>
      </c>
      <c r="G1311" s="9">
        <f t="shared" si="20"/>
        <v>22.605</v>
      </c>
    </row>
    <row r="1312" spans="1:7" x14ac:dyDescent="0.25">
      <c r="A1312" t="s">
        <v>2365</v>
      </c>
      <c r="B1312" t="s">
        <v>8</v>
      </c>
      <c r="C1312" t="s">
        <v>2366</v>
      </c>
      <c r="D1312" s="6">
        <v>45635402034</v>
      </c>
      <c r="E1312" s="7">
        <v>1</v>
      </c>
      <c r="F1312" s="8">
        <v>22.583000000000002</v>
      </c>
      <c r="G1312" s="9">
        <f t="shared" si="20"/>
        <v>22.583000000000002</v>
      </c>
    </row>
    <row r="1313" spans="1:7" x14ac:dyDescent="0.25">
      <c r="A1313" t="s">
        <v>2367</v>
      </c>
      <c r="B1313" t="s">
        <v>8</v>
      </c>
      <c r="C1313" t="s">
        <v>2368</v>
      </c>
      <c r="D1313" s="6">
        <v>0</v>
      </c>
      <c r="E1313" s="7">
        <v>2</v>
      </c>
      <c r="F1313" s="8">
        <v>22.571999999999999</v>
      </c>
      <c r="G1313" s="9">
        <f t="shared" si="20"/>
        <v>45.143999999999998</v>
      </c>
    </row>
    <row r="1314" spans="1:7" x14ac:dyDescent="0.25">
      <c r="A1314" t="s">
        <v>2369</v>
      </c>
      <c r="B1314" t="s">
        <v>8</v>
      </c>
      <c r="C1314" t="s">
        <v>2370</v>
      </c>
      <c r="D1314" s="6">
        <v>90897087017</v>
      </c>
      <c r="E1314" s="7">
        <v>1</v>
      </c>
      <c r="F1314" s="8">
        <v>22.571999999999999</v>
      </c>
      <c r="G1314" s="9">
        <f t="shared" si="20"/>
        <v>22.571999999999999</v>
      </c>
    </row>
    <row r="1315" spans="1:7" x14ac:dyDescent="0.25">
      <c r="A1315" t="s">
        <v>2371</v>
      </c>
      <c r="B1315" t="s">
        <v>8</v>
      </c>
      <c r="C1315" t="s">
        <v>2372</v>
      </c>
      <c r="D1315" s="6">
        <v>676000000000</v>
      </c>
      <c r="E1315" s="7">
        <v>2</v>
      </c>
      <c r="F1315" s="8">
        <v>22.55</v>
      </c>
      <c r="G1315" s="9">
        <f t="shared" si="20"/>
        <v>45.1</v>
      </c>
    </row>
    <row r="1316" spans="1:7" x14ac:dyDescent="0.25">
      <c r="A1316" t="s">
        <v>2373</v>
      </c>
      <c r="B1316" t="s">
        <v>8</v>
      </c>
      <c r="C1316" t="s">
        <v>2374</v>
      </c>
      <c r="D1316" s="6">
        <v>715000000000</v>
      </c>
      <c r="E1316" s="7">
        <v>1</v>
      </c>
      <c r="F1316" s="8">
        <v>22.527999999999999</v>
      </c>
      <c r="G1316" s="9">
        <f t="shared" si="20"/>
        <v>22.527999999999999</v>
      </c>
    </row>
    <row r="1317" spans="1:7" x14ac:dyDescent="0.25">
      <c r="A1317" t="s">
        <v>2375</v>
      </c>
      <c r="B1317" t="s">
        <v>8</v>
      </c>
      <c r="C1317" t="s">
        <v>2376</v>
      </c>
      <c r="D1317" s="6">
        <v>676000000000</v>
      </c>
      <c r="E1317" s="7">
        <v>1</v>
      </c>
      <c r="F1317" s="8">
        <v>22.506</v>
      </c>
      <c r="G1317" s="9">
        <f t="shared" si="20"/>
        <v>22.506</v>
      </c>
    </row>
    <row r="1318" spans="1:7" x14ac:dyDescent="0.25">
      <c r="A1318" t="s">
        <v>2375</v>
      </c>
      <c r="B1318" t="s">
        <v>8</v>
      </c>
      <c r="C1318" t="s">
        <v>2376</v>
      </c>
      <c r="D1318" s="6">
        <v>676000000000</v>
      </c>
      <c r="E1318" s="7">
        <v>1</v>
      </c>
      <c r="F1318" s="8">
        <v>22.506</v>
      </c>
      <c r="G1318" s="9">
        <f t="shared" si="20"/>
        <v>22.506</v>
      </c>
    </row>
    <row r="1319" spans="1:7" x14ac:dyDescent="0.25">
      <c r="A1319" t="s">
        <v>2377</v>
      </c>
      <c r="B1319" t="s">
        <v>8</v>
      </c>
      <c r="C1319" t="s">
        <v>2378</v>
      </c>
      <c r="D1319" s="6">
        <v>0</v>
      </c>
      <c r="E1319" s="7">
        <v>4</v>
      </c>
      <c r="F1319" s="8">
        <v>22.494999999999997</v>
      </c>
      <c r="G1319" s="9">
        <f t="shared" si="20"/>
        <v>89.97999999999999</v>
      </c>
    </row>
    <row r="1320" spans="1:7" x14ac:dyDescent="0.25">
      <c r="A1320" t="s">
        <v>2379</v>
      </c>
      <c r="B1320" t="s">
        <v>8</v>
      </c>
      <c r="C1320" t="s">
        <v>2380</v>
      </c>
      <c r="D1320" s="6">
        <v>0</v>
      </c>
      <c r="E1320" s="7">
        <v>2</v>
      </c>
      <c r="F1320" s="8">
        <v>22.472999999999999</v>
      </c>
      <c r="G1320" s="9">
        <f t="shared" si="20"/>
        <v>44.945999999999998</v>
      </c>
    </row>
    <row r="1321" spans="1:7" x14ac:dyDescent="0.25">
      <c r="A1321" t="s">
        <v>2381</v>
      </c>
      <c r="B1321" t="s">
        <v>8</v>
      </c>
      <c r="C1321" t="s">
        <v>2382</v>
      </c>
      <c r="D1321" s="6">
        <v>610000000000</v>
      </c>
      <c r="E1321" s="7">
        <v>4</v>
      </c>
      <c r="F1321" s="8">
        <v>22.439999999999998</v>
      </c>
      <c r="G1321" s="9">
        <f t="shared" si="20"/>
        <v>89.759999999999991</v>
      </c>
    </row>
    <row r="1322" spans="1:7" x14ac:dyDescent="0.25">
      <c r="A1322" t="s">
        <v>2383</v>
      </c>
      <c r="B1322" t="s">
        <v>8</v>
      </c>
      <c r="C1322" t="s">
        <v>2384</v>
      </c>
      <c r="D1322" s="6">
        <v>53455031204</v>
      </c>
      <c r="E1322" s="7">
        <v>1</v>
      </c>
      <c r="F1322" s="8">
        <v>22.417999999999999</v>
      </c>
      <c r="G1322" s="9">
        <f t="shared" si="20"/>
        <v>22.417999999999999</v>
      </c>
    </row>
    <row r="1323" spans="1:7" x14ac:dyDescent="0.25">
      <c r="A1323" t="s">
        <v>2385</v>
      </c>
      <c r="B1323" t="s">
        <v>8</v>
      </c>
      <c r="C1323" t="s">
        <v>2386</v>
      </c>
      <c r="D1323" s="6">
        <v>0</v>
      </c>
      <c r="E1323" s="7">
        <v>1</v>
      </c>
      <c r="F1323" s="8">
        <v>22.330000000000002</v>
      </c>
      <c r="G1323" s="9">
        <f t="shared" si="20"/>
        <v>22.330000000000002</v>
      </c>
    </row>
    <row r="1324" spans="1:7" x14ac:dyDescent="0.25">
      <c r="A1324" t="s">
        <v>2387</v>
      </c>
      <c r="B1324" t="s">
        <v>8</v>
      </c>
      <c r="C1324" t="s">
        <v>2388</v>
      </c>
      <c r="D1324" s="6">
        <v>703000000000</v>
      </c>
      <c r="E1324" s="7">
        <v>1</v>
      </c>
      <c r="F1324" s="8">
        <v>22.318999999999999</v>
      </c>
      <c r="G1324" s="9">
        <f t="shared" si="20"/>
        <v>22.318999999999999</v>
      </c>
    </row>
    <row r="1325" spans="1:7" x14ac:dyDescent="0.25">
      <c r="A1325" t="s">
        <v>2389</v>
      </c>
      <c r="B1325" t="s">
        <v>8</v>
      </c>
      <c r="C1325" t="s">
        <v>2390</v>
      </c>
      <c r="D1325" s="6">
        <v>791000000000</v>
      </c>
      <c r="E1325" s="7">
        <v>1</v>
      </c>
      <c r="F1325" s="8">
        <v>22.318999999999999</v>
      </c>
      <c r="G1325" s="9">
        <f t="shared" si="20"/>
        <v>22.318999999999999</v>
      </c>
    </row>
    <row r="1326" spans="1:7" x14ac:dyDescent="0.25">
      <c r="A1326" t="s">
        <v>2391</v>
      </c>
      <c r="B1326" t="s">
        <v>8</v>
      </c>
      <c r="C1326" t="s">
        <v>2392</v>
      </c>
      <c r="D1326" s="6">
        <v>888000000000</v>
      </c>
      <c r="E1326" s="7">
        <v>3</v>
      </c>
      <c r="F1326" s="8">
        <v>22.308</v>
      </c>
      <c r="G1326" s="9">
        <f t="shared" si="20"/>
        <v>66.924000000000007</v>
      </c>
    </row>
    <row r="1327" spans="1:7" x14ac:dyDescent="0.25">
      <c r="A1327" t="s">
        <v>2393</v>
      </c>
      <c r="B1327" t="s">
        <v>8</v>
      </c>
      <c r="C1327" t="s">
        <v>2394</v>
      </c>
      <c r="D1327" s="6">
        <v>728000000000</v>
      </c>
      <c r="E1327" s="7">
        <v>4</v>
      </c>
      <c r="F1327" s="8">
        <v>22.286000000000001</v>
      </c>
      <c r="G1327" s="9">
        <f t="shared" si="20"/>
        <v>89.144000000000005</v>
      </c>
    </row>
    <row r="1328" spans="1:7" x14ac:dyDescent="0.25">
      <c r="A1328" t="s">
        <v>2395</v>
      </c>
      <c r="B1328" t="s">
        <v>8</v>
      </c>
      <c r="C1328" t="s">
        <v>2396</v>
      </c>
      <c r="D1328" s="6">
        <v>728000000000</v>
      </c>
      <c r="E1328" s="7">
        <v>3</v>
      </c>
      <c r="F1328" s="8">
        <v>22.286000000000001</v>
      </c>
      <c r="G1328" s="9">
        <f t="shared" si="20"/>
        <v>66.858000000000004</v>
      </c>
    </row>
    <row r="1329" spans="1:7" x14ac:dyDescent="0.25">
      <c r="A1329" t="s">
        <v>2397</v>
      </c>
      <c r="B1329" t="s">
        <v>8</v>
      </c>
      <c r="C1329" t="s">
        <v>2398</v>
      </c>
      <c r="D1329" s="6">
        <v>783000000000</v>
      </c>
      <c r="E1329" s="7">
        <v>3</v>
      </c>
      <c r="F1329" s="8">
        <v>22.241999999999997</v>
      </c>
      <c r="G1329" s="9">
        <f t="shared" si="20"/>
        <v>66.725999999999999</v>
      </c>
    </row>
    <row r="1330" spans="1:7" x14ac:dyDescent="0.25">
      <c r="A1330" t="s">
        <v>2399</v>
      </c>
      <c r="B1330" t="s">
        <v>8</v>
      </c>
      <c r="C1330" t="s">
        <v>2400</v>
      </c>
      <c r="D1330" s="6">
        <v>0</v>
      </c>
      <c r="E1330" s="7">
        <v>2</v>
      </c>
      <c r="F1330" s="8">
        <v>22.231000000000002</v>
      </c>
      <c r="G1330" s="9">
        <f t="shared" si="20"/>
        <v>44.462000000000003</v>
      </c>
    </row>
    <row r="1331" spans="1:7" x14ac:dyDescent="0.25">
      <c r="A1331" t="s">
        <v>2401</v>
      </c>
      <c r="B1331" t="s">
        <v>8</v>
      </c>
      <c r="C1331" t="s">
        <v>2402</v>
      </c>
      <c r="D1331" s="6">
        <v>616000000000</v>
      </c>
      <c r="E1331" s="7">
        <v>1</v>
      </c>
      <c r="F1331" s="8">
        <v>22.033000000000001</v>
      </c>
      <c r="G1331" s="9">
        <f t="shared" si="20"/>
        <v>22.033000000000001</v>
      </c>
    </row>
    <row r="1332" spans="1:7" x14ac:dyDescent="0.25">
      <c r="A1332" t="s">
        <v>2401</v>
      </c>
      <c r="B1332" t="s">
        <v>8</v>
      </c>
      <c r="C1332" t="s">
        <v>2402</v>
      </c>
      <c r="D1332" s="6">
        <v>616000000000</v>
      </c>
      <c r="E1332" s="7">
        <v>1</v>
      </c>
      <c r="F1332" s="8">
        <v>22.033000000000001</v>
      </c>
      <c r="G1332" s="9">
        <f t="shared" si="20"/>
        <v>22.033000000000001</v>
      </c>
    </row>
    <row r="1333" spans="1:7" x14ac:dyDescent="0.25">
      <c r="A1333" t="s">
        <v>2403</v>
      </c>
      <c r="B1333" t="s">
        <v>8</v>
      </c>
      <c r="C1333" t="s">
        <v>2404</v>
      </c>
      <c r="D1333" s="6">
        <v>652000000000</v>
      </c>
      <c r="E1333" s="7">
        <v>1</v>
      </c>
      <c r="F1333" s="8">
        <v>22.011000000000003</v>
      </c>
      <c r="G1333" s="9">
        <f t="shared" si="20"/>
        <v>22.011000000000003</v>
      </c>
    </row>
    <row r="1334" spans="1:7" x14ac:dyDescent="0.25">
      <c r="A1334" t="s">
        <v>2405</v>
      </c>
      <c r="B1334" t="s">
        <v>8</v>
      </c>
      <c r="C1334" t="s">
        <v>2406</v>
      </c>
      <c r="D1334" s="6">
        <v>0</v>
      </c>
      <c r="E1334" s="7">
        <v>1</v>
      </c>
      <c r="F1334" s="8">
        <v>22</v>
      </c>
      <c r="G1334" s="9">
        <f t="shared" si="20"/>
        <v>22</v>
      </c>
    </row>
    <row r="1335" spans="1:7" x14ac:dyDescent="0.25">
      <c r="A1335" t="s">
        <v>2407</v>
      </c>
      <c r="B1335" t="s">
        <v>8</v>
      </c>
      <c r="C1335" t="s">
        <v>2408</v>
      </c>
      <c r="D1335" s="6">
        <v>605000000000</v>
      </c>
      <c r="E1335" s="7">
        <v>1</v>
      </c>
      <c r="F1335" s="8">
        <v>21.945</v>
      </c>
      <c r="G1335" s="9">
        <f t="shared" si="20"/>
        <v>21.945</v>
      </c>
    </row>
    <row r="1336" spans="1:7" x14ac:dyDescent="0.25">
      <c r="A1336" t="s">
        <v>2409</v>
      </c>
      <c r="B1336" t="s">
        <v>8</v>
      </c>
      <c r="C1336" t="s">
        <v>2410</v>
      </c>
      <c r="D1336" s="6">
        <v>614000000000</v>
      </c>
      <c r="E1336" s="7">
        <v>2</v>
      </c>
      <c r="F1336" s="8">
        <v>21.934000000000001</v>
      </c>
      <c r="G1336" s="9">
        <f t="shared" si="20"/>
        <v>43.868000000000002</v>
      </c>
    </row>
    <row r="1337" spans="1:7" x14ac:dyDescent="0.25">
      <c r="A1337" t="s">
        <v>2411</v>
      </c>
      <c r="B1337" t="s">
        <v>8</v>
      </c>
      <c r="C1337" t="s">
        <v>2412</v>
      </c>
      <c r="D1337" s="6">
        <v>847000000000</v>
      </c>
      <c r="E1337" s="7">
        <v>2</v>
      </c>
      <c r="F1337" s="8">
        <v>21.901</v>
      </c>
      <c r="G1337" s="9">
        <f t="shared" si="20"/>
        <v>43.802</v>
      </c>
    </row>
    <row r="1338" spans="1:7" x14ac:dyDescent="0.25">
      <c r="A1338" t="s">
        <v>2411</v>
      </c>
      <c r="B1338" t="s">
        <v>8</v>
      </c>
      <c r="C1338" t="s">
        <v>2412</v>
      </c>
      <c r="D1338" s="6">
        <v>847000000000</v>
      </c>
      <c r="E1338" s="7">
        <v>1</v>
      </c>
      <c r="F1338" s="8">
        <v>21.901</v>
      </c>
      <c r="G1338" s="9">
        <f t="shared" si="20"/>
        <v>21.901</v>
      </c>
    </row>
    <row r="1339" spans="1:7" x14ac:dyDescent="0.25">
      <c r="A1339" t="s">
        <v>2411</v>
      </c>
      <c r="B1339" t="s">
        <v>8</v>
      </c>
      <c r="C1339" t="s">
        <v>2412</v>
      </c>
      <c r="D1339" s="6">
        <v>847000000000</v>
      </c>
      <c r="E1339" s="7">
        <v>1</v>
      </c>
      <c r="F1339" s="8">
        <v>21.901</v>
      </c>
      <c r="G1339" s="9">
        <f t="shared" si="20"/>
        <v>21.901</v>
      </c>
    </row>
    <row r="1340" spans="1:7" x14ac:dyDescent="0.25">
      <c r="A1340" t="s">
        <v>2411</v>
      </c>
      <c r="B1340" t="s">
        <v>8</v>
      </c>
      <c r="C1340" t="s">
        <v>2412</v>
      </c>
      <c r="D1340" s="6">
        <v>847000000000</v>
      </c>
      <c r="E1340" s="7">
        <v>1</v>
      </c>
      <c r="F1340" s="8">
        <v>21.901</v>
      </c>
      <c r="G1340" s="9">
        <f t="shared" si="20"/>
        <v>21.901</v>
      </c>
    </row>
    <row r="1341" spans="1:7" x14ac:dyDescent="0.25">
      <c r="A1341" t="s">
        <v>2413</v>
      </c>
      <c r="B1341" t="s">
        <v>8</v>
      </c>
      <c r="C1341" t="s">
        <v>2414</v>
      </c>
      <c r="D1341" s="6">
        <v>632000000000</v>
      </c>
      <c r="E1341" s="7">
        <v>1</v>
      </c>
      <c r="F1341" s="8">
        <v>21.901</v>
      </c>
      <c r="G1341" s="9">
        <f t="shared" si="20"/>
        <v>21.901</v>
      </c>
    </row>
    <row r="1342" spans="1:7" x14ac:dyDescent="0.25">
      <c r="A1342" t="s">
        <v>2415</v>
      </c>
      <c r="B1342" t="s">
        <v>8</v>
      </c>
      <c r="C1342" t="s">
        <v>2416</v>
      </c>
      <c r="D1342" s="6">
        <v>847000000000</v>
      </c>
      <c r="E1342" s="7">
        <v>4</v>
      </c>
      <c r="F1342" s="8">
        <v>21.812999999999999</v>
      </c>
      <c r="G1342" s="9">
        <f t="shared" si="20"/>
        <v>87.251999999999995</v>
      </c>
    </row>
    <row r="1343" spans="1:7" x14ac:dyDescent="0.25">
      <c r="A1343" t="s">
        <v>2415</v>
      </c>
      <c r="B1343" t="s">
        <v>8</v>
      </c>
      <c r="C1343" t="s">
        <v>2416</v>
      </c>
      <c r="D1343" s="6">
        <v>847000000000</v>
      </c>
      <c r="E1343" s="7">
        <v>1</v>
      </c>
      <c r="F1343" s="8">
        <v>21.812999999999999</v>
      </c>
      <c r="G1343" s="9">
        <f t="shared" si="20"/>
        <v>21.812999999999999</v>
      </c>
    </row>
    <row r="1344" spans="1:7" x14ac:dyDescent="0.25">
      <c r="A1344" t="s">
        <v>2417</v>
      </c>
      <c r="B1344" t="s">
        <v>8</v>
      </c>
      <c r="C1344" t="s">
        <v>2418</v>
      </c>
      <c r="D1344" s="6">
        <v>728000000000</v>
      </c>
      <c r="E1344" s="7">
        <v>1</v>
      </c>
      <c r="F1344" s="8">
        <v>21.812999999999999</v>
      </c>
      <c r="G1344" s="9">
        <f t="shared" si="20"/>
        <v>21.812999999999999</v>
      </c>
    </row>
    <row r="1345" spans="1:7" x14ac:dyDescent="0.25">
      <c r="A1345" t="s">
        <v>2419</v>
      </c>
      <c r="B1345" t="s">
        <v>8</v>
      </c>
      <c r="C1345" t="s">
        <v>2420</v>
      </c>
      <c r="D1345" s="6">
        <v>0</v>
      </c>
      <c r="E1345" s="7">
        <v>1</v>
      </c>
      <c r="F1345" s="8">
        <v>21.758000000000003</v>
      </c>
      <c r="G1345" s="9">
        <f t="shared" si="20"/>
        <v>21.758000000000003</v>
      </c>
    </row>
    <row r="1346" spans="1:7" x14ac:dyDescent="0.25">
      <c r="A1346" t="s">
        <v>2421</v>
      </c>
      <c r="B1346" t="s">
        <v>8</v>
      </c>
      <c r="C1346" t="s">
        <v>2422</v>
      </c>
      <c r="D1346" s="6">
        <v>0</v>
      </c>
      <c r="E1346" s="7">
        <v>1</v>
      </c>
      <c r="F1346" s="8">
        <v>21.747</v>
      </c>
      <c r="G1346" s="9">
        <f t="shared" si="20"/>
        <v>21.747</v>
      </c>
    </row>
    <row r="1347" spans="1:7" x14ac:dyDescent="0.25">
      <c r="A1347" t="s">
        <v>2423</v>
      </c>
      <c r="B1347" t="s">
        <v>8</v>
      </c>
      <c r="C1347" t="s">
        <v>2424</v>
      </c>
      <c r="D1347" s="6">
        <v>0</v>
      </c>
      <c r="E1347" s="7">
        <v>1</v>
      </c>
      <c r="F1347" s="8">
        <v>21.747</v>
      </c>
      <c r="G1347" s="9">
        <f t="shared" ref="G1347:G1410" si="21">F1347*E1347</f>
        <v>21.747</v>
      </c>
    </row>
    <row r="1348" spans="1:7" x14ac:dyDescent="0.25">
      <c r="A1348" t="s">
        <v>2425</v>
      </c>
      <c r="B1348" t="s">
        <v>8</v>
      </c>
      <c r="C1348" t="s">
        <v>2426</v>
      </c>
      <c r="D1348" s="6">
        <v>0</v>
      </c>
      <c r="E1348" s="7">
        <v>1</v>
      </c>
      <c r="F1348" s="8">
        <v>21.747</v>
      </c>
      <c r="G1348" s="9">
        <f t="shared" si="21"/>
        <v>21.747</v>
      </c>
    </row>
    <row r="1349" spans="1:7" x14ac:dyDescent="0.25">
      <c r="A1349" t="s">
        <v>2427</v>
      </c>
      <c r="B1349" t="s">
        <v>8</v>
      </c>
      <c r="C1349" t="s">
        <v>2428</v>
      </c>
      <c r="D1349" s="6">
        <v>0</v>
      </c>
      <c r="E1349" s="7">
        <v>1</v>
      </c>
      <c r="F1349" s="8">
        <v>21.747</v>
      </c>
      <c r="G1349" s="9">
        <f t="shared" si="21"/>
        <v>21.747</v>
      </c>
    </row>
    <row r="1350" spans="1:7" x14ac:dyDescent="0.25">
      <c r="A1350" t="s">
        <v>2429</v>
      </c>
      <c r="B1350" t="s">
        <v>8</v>
      </c>
      <c r="C1350" t="s">
        <v>2430</v>
      </c>
      <c r="D1350" s="6">
        <v>0</v>
      </c>
      <c r="E1350" s="7">
        <v>1</v>
      </c>
      <c r="F1350" s="8">
        <v>21.747</v>
      </c>
      <c r="G1350" s="9">
        <f t="shared" si="21"/>
        <v>21.747</v>
      </c>
    </row>
    <row r="1351" spans="1:7" x14ac:dyDescent="0.25">
      <c r="A1351" t="s">
        <v>2431</v>
      </c>
      <c r="B1351" t="s">
        <v>8</v>
      </c>
      <c r="C1351" t="s">
        <v>2432</v>
      </c>
      <c r="D1351" s="6">
        <v>0</v>
      </c>
      <c r="E1351" s="7">
        <v>1</v>
      </c>
      <c r="F1351" s="8">
        <v>21.747</v>
      </c>
      <c r="G1351" s="9">
        <f t="shared" si="21"/>
        <v>21.747</v>
      </c>
    </row>
    <row r="1352" spans="1:7" x14ac:dyDescent="0.25">
      <c r="A1352" t="s">
        <v>2433</v>
      </c>
      <c r="B1352" t="s">
        <v>8</v>
      </c>
      <c r="C1352" t="s">
        <v>2434</v>
      </c>
      <c r="D1352" s="6">
        <v>0</v>
      </c>
      <c r="E1352" s="7">
        <v>1</v>
      </c>
      <c r="F1352" s="8">
        <v>21.747</v>
      </c>
      <c r="G1352" s="9">
        <f t="shared" si="21"/>
        <v>21.747</v>
      </c>
    </row>
    <row r="1353" spans="1:7" x14ac:dyDescent="0.25">
      <c r="A1353" t="s">
        <v>2435</v>
      </c>
      <c r="B1353" t="s">
        <v>8</v>
      </c>
      <c r="C1353" t="s">
        <v>2436</v>
      </c>
      <c r="D1353" s="6">
        <v>0</v>
      </c>
      <c r="E1353" s="7">
        <v>1</v>
      </c>
      <c r="F1353" s="8">
        <v>21.747</v>
      </c>
      <c r="G1353" s="9">
        <f t="shared" si="21"/>
        <v>21.747</v>
      </c>
    </row>
    <row r="1354" spans="1:7" x14ac:dyDescent="0.25">
      <c r="A1354" t="s">
        <v>2437</v>
      </c>
      <c r="B1354" t="s">
        <v>8</v>
      </c>
      <c r="C1354" t="s">
        <v>2438</v>
      </c>
      <c r="D1354" s="6">
        <v>0</v>
      </c>
      <c r="E1354" s="7">
        <v>1</v>
      </c>
      <c r="F1354" s="8">
        <v>21.747</v>
      </c>
      <c r="G1354" s="9">
        <f t="shared" si="21"/>
        <v>21.747</v>
      </c>
    </row>
    <row r="1355" spans="1:7" x14ac:dyDescent="0.25">
      <c r="A1355" t="s">
        <v>2439</v>
      </c>
      <c r="B1355" t="s">
        <v>8</v>
      </c>
      <c r="C1355" t="s">
        <v>2440</v>
      </c>
      <c r="D1355" s="6">
        <v>0</v>
      </c>
      <c r="E1355" s="7">
        <v>1</v>
      </c>
      <c r="F1355" s="8">
        <v>21.725000000000001</v>
      </c>
      <c r="G1355" s="9">
        <f t="shared" si="21"/>
        <v>21.725000000000001</v>
      </c>
    </row>
    <row r="1356" spans="1:7" x14ac:dyDescent="0.25">
      <c r="A1356" t="s">
        <v>2441</v>
      </c>
      <c r="B1356" t="s">
        <v>8</v>
      </c>
      <c r="C1356" t="s">
        <v>2442</v>
      </c>
      <c r="D1356" s="6">
        <v>0</v>
      </c>
      <c r="E1356" s="7">
        <v>1</v>
      </c>
      <c r="F1356" s="8">
        <v>21.648</v>
      </c>
      <c r="G1356" s="9">
        <f t="shared" si="21"/>
        <v>21.648</v>
      </c>
    </row>
    <row r="1357" spans="1:7" x14ac:dyDescent="0.25">
      <c r="A1357" t="s">
        <v>2443</v>
      </c>
      <c r="B1357" t="s">
        <v>8</v>
      </c>
      <c r="C1357" t="s">
        <v>2444</v>
      </c>
      <c r="D1357" s="6">
        <v>0</v>
      </c>
      <c r="E1357" s="7">
        <v>2</v>
      </c>
      <c r="F1357" s="8">
        <v>21.637</v>
      </c>
      <c r="G1357" s="9">
        <f t="shared" si="21"/>
        <v>43.274000000000001</v>
      </c>
    </row>
    <row r="1358" spans="1:7" x14ac:dyDescent="0.25">
      <c r="A1358" t="s">
        <v>2445</v>
      </c>
      <c r="B1358" t="s">
        <v>8</v>
      </c>
      <c r="C1358" t="s">
        <v>2446</v>
      </c>
      <c r="D1358" s="6">
        <v>847000000000</v>
      </c>
      <c r="E1358" s="7">
        <v>4</v>
      </c>
      <c r="F1358" s="8">
        <v>21.582000000000001</v>
      </c>
      <c r="G1358" s="9">
        <f t="shared" si="21"/>
        <v>86.328000000000003</v>
      </c>
    </row>
    <row r="1359" spans="1:7" x14ac:dyDescent="0.25">
      <c r="A1359" t="s">
        <v>2445</v>
      </c>
      <c r="B1359" t="s">
        <v>8</v>
      </c>
      <c r="C1359" t="s">
        <v>2446</v>
      </c>
      <c r="D1359" s="6">
        <v>847000000000</v>
      </c>
      <c r="E1359" s="7">
        <v>1</v>
      </c>
      <c r="F1359" s="8">
        <v>21.582000000000001</v>
      </c>
      <c r="G1359" s="9">
        <f t="shared" si="21"/>
        <v>21.582000000000001</v>
      </c>
    </row>
    <row r="1360" spans="1:7" x14ac:dyDescent="0.25">
      <c r="A1360" t="s">
        <v>2447</v>
      </c>
      <c r="B1360" t="s">
        <v>8</v>
      </c>
      <c r="C1360" t="s">
        <v>2448</v>
      </c>
      <c r="D1360" s="6">
        <v>0</v>
      </c>
      <c r="E1360" s="7">
        <v>1</v>
      </c>
      <c r="F1360" s="8">
        <v>21.570999999999998</v>
      </c>
      <c r="G1360" s="9">
        <f t="shared" si="21"/>
        <v>21.570999999999998</v>
      </c>
    </row>
    <row r="1361" spans="1:7" x14ac:dyDescent="0.25">
      <c r="A1361" t="s">
        <v>2449</v>
      </c>
      <c r="B1361" t="s">
        <v>8</v>
      </c>
      <c r="C1361" t="s">
        <v>2450</v>
      </c>
      <c r="D1361" s="6">
        <v>888000000000</v>
      </c>
      <c r="E1361" s="7">
        <v>1</v>
      </c>
      <c r="F1361" s="8">
        <v>21.548999999999999</v>
      </c>
      <c r="G1361" s="9">
        <f t="shared" si="21"/>
        <v>21.548999999999999</v>
      </c>
    </row>
    <row r="1362" spans="1:7" x14ac:dyDescent="0.25">
      <c r="A1362" t="s">
        <v>2451</v>
      </c>
      <c r="B1362" t="s">
        <v>8</v>
      </c>
      <c r="C1362" t="s">
        <v>2452</v>
      </c>
      <c r="D1362" s="6">
        <v>0</v>
      </c>
      <c r="E1362" s="7">
        <v>1</v>
      </c>
      <c r="F1362" s="8">
        <v>21.461000000000002</v>
      </c>
      <c r="G1362" s="9">
        <f t="shared" si="21"/>
        <v>21.461000000000002</v>
      </c>
    </row>
    <row r="1363" spans="1:7" x14ac:dyDescent="0.25">
      <c r="A1363" t="s">
        <v>2453</v>
      </c>
      <c r="B1363" t="s">
        <v>8</v>
      </c>
      <c r="C1363" t="s">
        <v>2454</v>
      </c>
      <c r="D1363" s="6">
        <v>0</v>
      </c>
      <c r="E1363" s="7">
        <v>1</v>
      </c>
      <c r="F1363" s="8">
        <v>21.439</v>
      </c>
      <c r="G1363" s="9">
        <f t="shared" si="21"/>
        <v>21.439</v>
      </c>
    </row>
    <row r="1364" spans="1:7" x14ac:dyDescent="0.25">
      <c r="A1364" t="s">
        <v>2455</v>
      </c>
      <c r="B1364" t="s">
        <v>8</v>
      </c>
      <c r="C1364" t="s">
        <v>2456</v>
      </c>
      <c r="D1364" s="6">
        <v>0</v>
      </c>
      <c r="E1364" s="7">
        <v>6</v>
      </c>
      <c r="F1364" s="8">
        <v>21.416999999999998</v>
      </c>
      <c r="G1364" s="9">
        <f t="shared" si="21"/>
        <v>128.50199999999998</v>
      </c>
    </row>
    <row r="1365" spans="1:7" x14ac:dyDescent="0.25">
      <c r="A1365" t="s">
        <v>2457</v>
      </c>
      <c r="B1365" t="s">
        <v>8</v>
      </c>
      <c r="C1365" t="s">
        <v>2458</v>
      </c>
      <c r="D1365" s="6">
        <v>728000000000</v>
      </c>
      <c r="E1365" s="7">
        <v>1</v>
      </c>
      <c r="F1365" s="8">
        <v>21.373000000000001</v>
      </c>
      <c r="G1365" s="9">
        <f t="shared" si="21"/>
        <v>21.373000000000001</v>
      </c>
    </row>
    <row r="1366" spans="1:7" x14ac:dyDescent="0.25">
      <c r="A1366" t="s">
        <v>2459</v>
      </c>
      <c r="B1366" t="s">
        <v>8</v>
      </c>
      <c r="C1366" t="s">
        <v>2460</v>
      </c>
      <c r="D1366" s="6">
        <v>888000000000</v>
      </c>
      <c r="E1366" s="7">
        <v>2</v>
      </c>
      <c r="F1366" s="8">
        <v>21.362000000000002</v>
      </c>
      <c r="G1366" s="9">
        <f t="shared" si="21"/>
        <v>42.724000000000004</v>
      </c>
    </row>
    <row r="1367" spans="1:7" x14ac:dyDescent="0.25">
      <c r="A1367" t="s">
        <v>2461</v>
      </c>
      <c r="B1367" t="s">
        <v>8</v>
      </c>
      <c r="C1367" t="s">
        <v>2462</v>
      </c>
      <c r="D1367" s="6">
        <v>0</v>
      </c>
      <c r="E1367" s="7">
        <v>1</v>
      </c>
      <c r="F1367" s="8">
        <v>21.285</v>
      </c>
      <c r="G1367" s="9">
        <f t="shared" si="21"/>
        <v>21.285</v>
      </c>
    </row>
    <row r="1368" spans="1:7" x14ac:dyDescent="0.25">
      <c r="A1368" t="s">
        <v>2463</v>
      </c>
      <c r="B1368" t="s">
        <v>8</v>
      </c>
      <c r="C1368" t="s">
        <v>2464</v>
      </c>
      <c r="D1368" s="6">
        <v>802000000000</v>
      </c>
      <c r="E1368" s="7">
        <v>11</v>
      </c>
      <c r="F1368" s="8">
        <v>21.274000000000001</v>
      </c>
      <c r="G1368" s="9">
        <f t="shared" si="21"/>
        <v>234.01400000000001</v>
      </c>
    </row>
    <row r="1369" spans="1:7" x14ac:dyDescent="0.25">
      <c r="A1369" t="s">
        <v>2465</v>
      </c>
      <c r="B1369" t="s">
        <v>8</v>
      </c>
      <c r="C1369" t="s">
        <v>2466</v>
      </c>
      <c r="D1369" s="6">
        <v>0</v>
      </c>
      <c r="E1369" s="7">
        <v>1</v>
      </c>
      <c r="F1369" s="8">
        <v>21.218999999999998</v>
      </c>
      <c r="G1369" s="9">
        <f t="shared" si="21"/>
        <v>21.218999999999998</v>
      </c>
    </row>
    <row r="1370" spans="1:7" x14ac:dyDescent="0.25">
      <c r="A1370" t="s">
        <v>2467</v>
      </c>
      <c r="B1370" t="s">
        <v>8</v>
      </c>
      <c r="C1370" t="s">
        <v>2468</v>
      </c>
      <c r="D1370" s="6">
        <v>642000000000</v>
      </c>
      <c r="E1370" s="7">
        <v>1</v>
      </c>
      <c r="F1370" s="8">
        <v>21.208000000000002</v>
      </c>
      <c r="G1370" s="9">
        <f t="shared" si="21"/>
        <v>21.208000000000002</v>
      </c>
    </row>
    <row r="1371" spans="1:7" x14ac:dyDescent="0.25">
      <c r="A1371" t="s">
        <v>2469</v>
      </c>
      <c r="B1371" t="s">
        <v>8</v>
      </c>
      <c r="C1371" t="s">
        <v>2470</v>
      </c>
      <c r="D1371" s="6">
        <v>632000000000</v>
      </c>
      <c r="E1371" s="7">
        <v>2</v>
      </c>
      <c r="F1371" s="8">
        <v>21.196999999999999</v>
      </c>
      <c r="G1371" s="9">
        <f t="shared" si="21"/>
        <v>42.393999999999998</v>
      </c>
    </row>
    <row r="1372" spans="1:7" x14ac:dyDescent="0.25">
      <c r="A1372" t="s">
        <v>2471</v>
      </c>
      <c r="B1372" t="s">
        <v>8</v>
      </c>
      <c r="C1372" t="s">
        <v>2472</v>
      </c>
      <c r="D1372" s="6">
        <v>845000000000</v>
      </c>
      <c r="E1372" s="7">
        <v>3</v>
      </c>
      <c r="F1372" s="8">
        <v>21.186</v>
      </c>
      <c r="G1372" s="9">
        <f t="shared" si="21"/>
        <v>63.558</v>
      </c>
    </row>
    <row r="1373" spans="1:7" x14ac:dyDescent="0.25">
      <c r="A1373" t="s">
        <v>2473</v>
      </c>
      <c r="B1373" t="s">
        <v>8</v>
      </c>
      <c r="C1373" t="s">
        <v>2474</v>
      </c>
      <c r="D1373" s="6">
        <v>783000000000</v>
      </c>
      <c r="E1373" s="7">
        <v>1</v>
      </c>
      <c r="F1373" s="8">
        <v>21.163999999999998</v>
      </c>
      <c r="G1373" s="9">
        <f t="shared" si="21"/>
        <v>21.163999999999998</v>
      </c>
    </row>
    <row r="1374" spans="1:7" x14ac:dyDescent="0.25">
      <c r="A1374" t="s">
        <v>2475</v>
      </c>
      <c r="B1374" t="s">
        <v>8</v>
      </c>
      <c r="C1374" t="s">
        <v>2476</v>
      </c>
      <c r="D1374" s="6">
        <v>0</v>
      </c>
      <c r="E1374" s="7">
        <v>38</v>
      </c>
      <c r="F1374" s="8">
        <v>21.141999999999999</v>
      </c>
      <c r="G1374" s="9">
        <f t="shared" si="21"/>
        <v>803.39599999999996</v>
      </c>
    </row>
    <row r="1375" spans="1:7" x14ac:dyDescent="0.25">
      <c r="A1375" t="s">
        <v>2477</v>
      </c>
      <c r="B1375" t="s">
        <v>8</v>
      </c>
      <c r="C1375" t="s">
        <v>2478</v>
      </c>
      <c r="D1375" s="6">
        <v>0</v>
      </c>
      <c r="E1375" s="7">
        <v>1</v>
      </c>
      <c r="F1375" s="8">
        <v>21.109000000000002</v>
      </c>
      <c r="G1375" s="9">
        <f t="shared" si="21"/>
        <v>21.109000000000002</v>
      </c>
    </row>
    <row r="1376" spans="1:7" x14ac:dyDescent="0.25">
      <c r="A1376" t="s">
        <v>2479</v>
      </c>
      <c r="B1376" t="s">
        <v>8</v>
      </c>
      <c r="C1376" t="s">
        <v>2480</v>
      </c>
      <c r="D1376" s="6">
        <v>0</v>
      </c>
      <c r="E1376" s="7">
        <v>2</v>
      </c>
      <c r="F1376" s="8">
        <v>21.064999999999998</v>
      </c>
      <c r="G1376" s="9">
        <f t="shared" si="21"/>
        <v>42.129999999999995</v>
      </c>
    </row>
    <row r="1377" spans="1:7" x14ac:dyDescent="0.25">
      <c r="A1377" t="s">
        <v>2481</v>
      </c>
      <c r="B1377" t="s">
        <v>8</v>
      </c>
      <c r="C1377" t="s">
        <v>2482</v>
      </c>
      <c r="D1377" s="6">
        <v>632000000000</v>
      </c>
      <c r="E1377" s="7">
        <v>3</v>
      </c>
      <c r="F1377" s="8">
        <v>21.01</v>
      </c>
      <c r="G1377" s="9">
        <f t="shared" si="21"/>
        <v>63.03</v>
      </c>
    </row>
    <row r="1378" spans="1:7" x14ac:dyDescent="0.25">
      <c r="A1378" t="s">
        <v>2483</v>
      </c>
      <c r="B1378" t="s">
        <v>8</v>
      </c>
      <c r="C1378" t="s">
        <v>2484</v>
      </c>
      <c r="D1378" s="6">
        <v>791000000000</v>
      </c>
      <c r="E1378" s="7">
        <v>2</v>
      </c>
      <c r="F1378" s="8">
        <v>20.943999999999999</v>
      </c>
      <c r="G1378" s="9">
        <f t="shared" si="21"/>
        <v>41.887999999999998</v>
      </c>
    </row>
    <row r="1379" spans="1:7" x14ac:dyDescent="0.25">
      <c r="A1379" t="s">
        <v>2485</v>
      </c>
      <c r="B1379" t="s">
        <v>8</v>
      </c>
      <c r="C1379" t="s">
        <v>2486</v>
      </c>
      <c r="D1379" s="6">
        <v>0</v>
      </c>
      <c r="E1379" s="7">
        <v>1</v>
      </c>
      <c r="F1379" s="8">
        <v>20.943999999999999</v>
      </c>
      <c r="G1379" s="9">
        <f t="shared" si="21"/>
        <v>20.943999999999999</v>
      </c>
    </row>
    <row r="1380" spans="1:7" x14ac:dyDescent="0.25">
      <c r="A1380" t="s">
        <v>2487</v>
      </c>
      <c r="B1380" t="s">
        <v>8</v>
      </c>
      <c r="C1380" t="s">
        <v>2488</v>
      </c>
      <c r="D1380" s="6">
        <v>0</v>
      </c>
      <c r="E1380" s="7">
        <v>1</v>
      </c>
      <c r="F1380" s="8">
        <v>20.9</v>
      </c>
      <c r="G1380" s="9">
        <f t="shared" si="21"/>
        <v>20.9</v>
      </c>
    </row>
    <row r="1381" spans="1:7" x14ac:dyDescent="0.25">
      <c r="A1381" t="s">
        <v>2489</v>
      </c>
      <c r="B1381" t="s">
        <v>8</v>
      </c>
      <c r="C1381" t="s">
        <v>2490</v>
      </c>
      <c r="D1381" s="6">
        <v>814000000000</v>
      </c>
      <c r="E1381" s="7">
        <v>9</v>
      </c>
      <c r="F1381" s="8">
        <v>20.888999999999999</v>
      </c>
      <c r="G1381" s="9">
        <f t="shared" si="21"/>
        <v>188.001</v>
      </c>
    </row>
    <row r="1382" spans="1:7" x14ac:dyDescent="0.25">
      <c r="A1382" t="s">
        <v>2491</v>
      </c>
      <c r="B1382" t="s">
        <v>8</v>
      </c>
      <c r="C1382" t="s">
        <v>2492</v>
      </c>
      <c r="D1382" s="6">
        <v>802000000000</v>
      </c>
      <c r="E1382" s="7">
        <v>3</v>
      </c>
      <c r="F1382" s="8">
        <v>20.888999999999999</v>
      </c>
      <c r="G1382" s="9">
        <f t="shared" si="21"/>
        <v>62.667000000000002</v>
      </c>
    </row>
    <row r="1383" spans="1:7" x14ac:dyDescent="0.25">
      <c r="A1383" t="s">
        <v>2493</v>
      </c>
      <c r="B1383" t="s">
        <v>8</v>
      </c>
      <c r="C1383" t="s">
        <v>2494</v>
      </c>
      <c r="D1383" s="6">
        <v>0</v>
      </c>
      <c r="E1383" s="7">
        <v>1</v>
      </c>
      <c r="F1383" s="8">
        <v>20.888999999999999</v>
      </c>
      <c r="G1383" s="9">
        <f t="shared" si="21"/>
        <v>20.888999999999999</v>
      </c>
    </row>
    <row r="1384" spans="1:7" x14ac:dyDescent="0.25">
      <c r="A1384" t="s">
        <v>2495</v>
      </c>
      <c r="B1384" t="s">
        <v>8</v>
      </c>
      <c r="C1384" t="s">
        <v>2496</v>
      </c>
      <c r="D1384" s="6">
        <v>889000000000</v>
      </c>
      <c r="E1384" s="7">
        <v>4</v>
      </c>
      <c r="F1384" s="8">
        <v>20.866999999999997</v>
      </c>
      <c r="G1384" s="9">
        <f t="shared" si="21"/>
        <v>83.467999999999989</v>
      </c>
    </row>
    <row r="1385" spans="1:7" x14ac:dyDescent="0.25">
      <c r="A1385" t="s">
        <v>2497</v>
      </c>
      <c r="B1385" t="s">
        <v>8</v>
      </c>
      <c r="C1385" t="s">
        <v>2498</v>
      </c>
      <c r="D1385" s="6">
        <v>730000000000</v>
      </c>
      <c r="E1385" s="7">
        <v>3</v>
      </c>
      <c r="F1385" s="8">
        <v>20.856000000000002</v>
      </c>
      <c r="G1385" s="9">
        <f t="shared" si="21"/>
        <v>62.568000000000005</v>
      </c>
    </row>
    <row r="1386" spans="1:7" x14ac:dyDescent="0.25">
      <c r="A1386" t="s">
        <v>2497</v>
      </c>
      <c r="B1386" t="s">
        <v>8</v>
      </c>
      <c r="C1386" t="s">
        <v>2498</v>
      </c>
      <c r="D1386" s="6">
        <v>730000000000</v>
      </c>
      <c r="E1386" s="7">
        <v>1</v>
      </c>
      <c r="F1386" s="8">
        <v>20.856000000000002</v>
      </c>
      <c r="G1386" s="9">
        <f t="shared" si="21"/>
        <v>20.856000000000002</v>
      </c>
    </row>
    <row r="1387" spans="1:7" x14ac:dyDescent="0.25">
      <c r="A1387" t="s">
        <v>2499</v>
      </c>
      <c r="B1387" t="s">
        <v>8</v>
      </c>
      <c r="C1387" t="s">
        <v>2500</v>
      </c>
      <c r="D1387" s="6">
        <v>605000000000</v>
      </c>
      <c r="E1387" s="7">
        <v>8</v>
      </c>
      <c r="F1387" s="8">
        <v>20.844999999999999</v>
      </c>
      <c r="G1387" s="9">
        <f t="shared" si="21"/>
        <v>166.76</v>
      </c>
    </row>
    <row r="1388" spans="1:7" x14ac:dyDescent="0.25">
      <c r="A1388" t="s">
        <v>2501</v>
      </c>
      <c r="B1388" t="s">
        <v>8</v>
      </c>
      <c r="C1388" t="s">
        <v>2502</v>
      </c>
      <c r="D1388" s="6">
        <v>0</v>
      </c>
      <c r="E1388" s="7">
        <v>1</v>
      </c>
      <c r="F1388" s="8">
        <v>20.844999999999999</v>
      </c>
      <c r="G1388" s="9">
        <f t="shared" si="21"/>
        <v>20.844999999999999</v>
      </c>
    </row>
    <row r="1389" spans="1:7" x14ac:dyDescent="0.25">
      <c r="A1389" t="s">
        <v>2503</v>
      </c>
      <c r="B1389" t="s">
        <v>8</v>
      </c>
      <c r="C1389" t="s">
        <v>2504</v>
      </c>
      <c r="D1389" s="6">
        <v>791000000000</v>
      </c>
      <c r="E1389" s="7">
        <v>1</v>
      </c>
      <c r="F1389" s="8">
        <v>20.79</v>
      </c>
      <c r="G1389" s="9">
        <f t="shared" si="21"/>
        <v>20.79</v>
      </c>
    </row>
    <row r="1390" spans="1:7" x14ac:dyDescent="0.25">
      <c r="A1390" t="s">
        <v>2505</v>
      </c>
      <c r="B1390" t="s">
        <v>8</v>
      </c>
      <c r="C1390" t="s">
        <v>2506</v>
      </c>
      <c r="D1390" s="6">
        <v>0</v>
      </c>
      <c r="E1390" s="7">
        <v>1</v>
      </c>
      <c r="F1390" s="8">
        <v>20.669</v>
      </c>
      <c r="G1390" s="9">
        <f t="shared" si="21"/>
        <v>20.669</v>
      </c>
    </row>
    <row r="1391" spans="1:7" x14ac:dyDescent="0.25">
      <c r="A1391" t="s">
        <v>2507</v>
      </c>
      <c r="B1391" t="s">
        <v>8</v>
      </c>
      <c r="C1391" t="s">
        <v>2508</v>
      </c>
      <c r="D1391" s="6">
        <v>0</v>
      </c>
      <c r="E1391" s="7">
        <v>1</v>
      </c>
      <c r="F1391" s="8">
        <v>20.646999999999998</v>
      </c>
      <c r="G1391" s="9">
        <f t="shared" si="21"/>
        <v>20.646999999999998</v>
      </c>
    </row>
    <row r="1392" spans="1:7" x14ac:dyDescent="0.25">
      <c r="A1392" t="s">
        <v>2509</v>
      </c>
      <c r="B1392" t="s">
        <v>8</v>
      </c>
      <c r="C1392" t="s">
        <v>2510</v>
      </c>
      <c r="D1392" s="6">
        <v>888000000000</v>
      </c>
      <c r="E1392" s="7">
        <v>2</v>
      </c>
      <c r="F1392" s="8">
        <v>20.603000000000002</v>
      </c>
      <c r="G1392" s="9">
        <f t="shared" si="21"/>
        <v>41.206000000000003</v>
      </c>
    </row>
    <row r="1393" spans="1:7" x14ac:dyDescent="0.25">
      <c r="A1393" t="s">
        <v>2511</v>
      </c>
      <c r="B1393" t="s">
        <v>8</v>
      </c>
      <c r="C1393" t="s">
        <v>2512</v>
      </c>
      <c r="D1393" s="6">
        <v>0</v>
      </c>
      <c r="E1393" s="7">
        <v>4</v>
      </c>
      <c r="F1393" s="8">
        <v>20.559000000000001</v>
      </c>
      <c r="G1393" s="9">
        <f t="shared" si="21"/>
        <v>82.236000000000004</v>
      </c>
    </row>
    <row r="1394" spans="1:7" x14ac:dyDescent="0.25">
      <c r="A1394" t="s">
        <v>2513</v>
      </c>
      <c r="B1394" t="s">
        <v>8</v>
      </c>
      <c r="C1394" t="s">
        <v>2514</v>
      </c>
      <c r="D1394" s="6">
        <v>721000000000</v>
      </c>
      <c r="E1394" s="7">
        <v>2</v>
      </c>
      <c r="F1394" s="8">
        <v>20.559000000000001</v>
      </c>
      <c r="G1394" s="9">
        <f t="shared" si="21"/>
        <v>41.118000000000002</v>
      </c>
    </row>
    <row r="1395" spans="1:7" x14ac:dyDescent="0.25">
      <c r="A1395" t="s">
        <v>2515</v>
      </c>
      <c r="B1395" t="s">
        <v>8</v>
      </c>
      <c r="C1395" t="s">
        <v>2516</v>
      </c>
      <c r="D1395" s="6">
        <v>802000000000</v>
      </c>
      <c r="E1395" s="7">
        <v>3</v>
      </c>
      <c r="F1395" s="8">
        <v>20.526</v>
      </c>
      <c r="G1395" s="9">
        <f t="shared" si="21"/>
        <v>61.578000000000003</v>
      </c>
    </row>
    <row r="1396" spans="1:7" x14ac:dyDescent="0.25">
      <c r="A1396" t="s">
        <v>2517</v>
      </c>
      <c r="B1396" t="s">
        <v>8</v>
      </c>
      <c r="C1396" t="s">
        <v>2518</v>
      </c>
      <c r="D1396" s="6">
        <v>802000000000</v>
      </c>
      <c r="E1396" s="7">
        <v>1</v>
      </c>
      <c r="F1396" s="8">
        <v>20.492999999999999</v>
      </c>
      <c r="G1396" s="9">
        <f t="shared" si="21"/>
        <v>20.492999999999999</v>
      </c>
    </row>
    <row r="1397" spans="1:7" x14ac:dyDescent="0.25">
      <c r="A1397" t="s">
        <v>2519</v>
      </c>
      <c r="B1397" t="s">
        <v>8</v>
      </c>
      <c r="C1397" t="s">
        <v>2520</v>
      </c>
      <c r="D1397" s="6">
        <v>0</v>
      </c>
      <c r="E1397" s="7">
        <v>1</v>
      </c>
      <c r="F1397" s="8">
        <v>20.427</v>
      </c>
      <c r="G1397" s="9">
        <f t="shared" si="21"/>
        <v>20.427</v>
      </c>
    </row>
    <row r="1398" spans="1:7" x14ac:dyDescent="0.25">
      <c r="A1398" t="s">
        <v>2521</v>
      </c>
      <c r="B1398" t="s">
        <v>8</v>
      </c>
      <c r="C1398" t="s">
        <v>2522</v>
      </c>
      <c r="D1398" s="6">
        <v>887000000000</v>
      </c>
      <c r="E1398" s="7">
        <v>1</v>
      </c>
      <c r="F1398" s="8">
        <v>20.405000000000001</v>
      </c>
      <c r="G1398" s="9">
        <f t="shared" si="21"/>
        <v>20.405000000000001</v>
      </c>
    </row>
    <row r="1399" spans="1:7" x14ac:dyDescent="0.25">
      <c r="A1399" t="s">
        <v>2523</v>
      </c>
      <c r="B1399" t="s">
        <v>8</v>
      </c>
      <c r="C1399" t="s">
        <v>2524</v>
      </c>
      <c r="D1399" s="6">
        <v>610000000000</v>
      </c>
      <c r="E1399" s="7">
        <v>3</v>
      </c>
      <c r="F1399" s="8">
        <v>20.383000000000003</v>
      </c>
      <c r="G1399" s="9">
        <f t="shared" si="21"/>
        <v>61.149000000000008</v>
      </c>
    </row>
    <row r="1400" spans="1:7" x14ac:dyDescent="0.25">
      <c r="A1400" t="s">
        <v>2525</v>
      </c>
      <c r="B1400" t="s">
        <v>8</v>
      </c>
      <c r="C1400" t="s">
        <v>2526</v>
      </c>
      <c r="D1400" s="6">
        <v>889000000000</v>
      </c>
      <c r="E1400" s="7">
        <v>1</v>
      </c>
      <c r="F1400" s="8">
        <v>20.372</v>
      </c>
      <c r="G1400" s="9">
        <f t="shared" si="21"/>
        <v>20.372</v>
      </c>
    </row>
    <row r="1401" spans="1:7" x14ac:dyDescent="0.25">
      <c r="A1401" t="s">
        <v>2527</v>
      </c>
      <c r="B1401" t="s">
        <v>8</v>
      </c>
      <c r="C1401" t="s">
        <v>2528</v>
      </c>
      <c r="D1401" s="6">
        <v>0</v>
      </c>
      <c r="E1401" s="7">
        <v>2</v>
      </c>
      <c r="F1401" s="8">
        <v>20.350000000000001</v>
      </c>
      <c r="G1401" s="9">
        <f t="shared" si="21"/>
        <v>40.700000000000003</v>
      </c>
    </row>
    <row r="1402" spans="1:7" x14ac:dyDescent="0.25">
      <c r="A1402" t="s">
        <v>2527</v>
      </c>
      <c r="B1402" t="s">
        <v>8</v>
      </c>
      <c r="C1402" t="s">
        <v>2528</v>
      </c>
      <c r="D1402" s="6">
        <v>0</v>
      </c>
      <c r="E1402" s="7">
        <v>1</v>
      </c>
      <c r="F1402" s="8">
        <v>20.350000000000001</v>
      </c>
      <c r="G1402" s="9">
        <f t="shared" si="21"/>
        <v>20.350000000000001</v>
      </c>
    </row>
    <row r="1403" spans="1:7" x14ac:dyDescent="0.25">
      <c r="A1403" t="s">
        <v>2529</v>
      </c>
      <c r="B1403" t="s">
        <v>8</v>
      </c>
      <c r="C1403" t="s">
        <v>2530</v>
      </c>
      <c r="D1403" s="6">
        <v>0</v>
      </c>
      <c r="E1403" s="7">
        <v>5</v>
      </c>
      <c r="F1403" s="8">
        <v>20.317</v>
      </c>
      <c r="G1403" s="9">
        <f t="shared" si="21"/>
        <v>101.58500000000001</v>
      </c>
    </row>
    <row r="1404" spans="1:7" x14ac:dyDescent="0.25">
      <c r="A1404" t="s">
        <v>2531</v>
      </c>
      <c r="B1404" t="s">
        <v>8</v>
      </c>
      <c r="C1404" t="s">
        <v>2532</v>
      </c>
      <c r="D1404" s="6">
        <v>889000000000</v>
      </c>
      <c r="E1404" s="7">
        <v>1</v>
      </c>
      <c r="F1404" s="8">
        <v>20.294999999999998</v>
      </c>
      <c r="G1404" s="9">
        <f t="shared" si="21"/>
        <v>20.294999999999998</v>
      </c>
    </row>
    <row r="1405" spans="1:7" x14ac:dyDescent="0.25">
      <c r="A1405" t="s">
        <v>2533</v>
      </c>
      <c r="B1405" t="s">
        <v>8</v>
      </c>
      <c r="C1405" t="s">
        <v>2534</v>
      </c>
      <c r="D1405" s="6">
        <v>888000000000</v>
      </c>
      <c r="E1405" s="7">
        <v>2</v>
      </c>
      <c r="F1405" s="8">
        <v>20.218</v>
      </c>
      <c r="G1405" s="9">
        <f t="shared" si="21"/>
        <v>40.436</v>
      </c>
    </row>
    <row r="1406" spans="1:7" x14ac:dyDescent="0.25">
      <c r="A1406" t="s">
        <v>2535</v>
      </c>
      <c r="B1406" t="s">
        <v>8</v>
      </c>
      <c r="C1406" t="s">
        <v>2536</v>
      </c>
      <c r="D1406" s="6">
        <v>728000000000</v>
      </c>
      <c r="E1406" s="7">
        <v>1</v>
      </c>
      <c r="F1406" s="8">
        <v>20.195999999999998</v>
      </c>
      <c r="G1406" s="9">
        <f t="shared" si="21"/>
        <v>20.195999999999998</v>
      </c>
    </row>
    <row r="1407" spans="1:7" x14ac:dyDescent="0.25">
      <c r="A1407" t="s">
        <v>2537</v>
      </c>
      <c r="B1407" t="s">
        <v>8</v>
      </c>
      <c r="C1407" t="s">
        <v>2538</v>
      </c>
      <c r="D1407" s="6">
        <v>721000000000</v>
      </c>
      <c r="E1407" s="7">
        <v>1</v>
      </c>
      <c r="F1407" s="8">
        <v>20.130000000000003</v>
      </c>
      <c r="G1407" s="9">
        <f t="shared" si="21"/>
        <v>20.130000000000003</v>
      </c>
    </row>
    <row r="1408" spans="1:7" x14ac:dyDescent="0.25">
      <c r="A1408" t="s">
        <v>2539</v>
      </c>
      <c r="B1408" t="s">
        <v>8</v>
      </c>
      <c r="C1408" t="s">
        <v>2540</v>
      </c>
      <c r="D1408" s="6">
        <v>888000000000</v>
      </c>
      <c r="E1408" s="7">
        <v>10</v>
      </c>
      <c r="F1408" s="8">
        <v>20.119</v>
      </c>
      <c r="G1408" s="9">
        <f t="shared" si="21"/>
        <v>201.19</v>
      </c>
    </row>
    <row r="1409" spans="1:7" x14ac:dyDescent="0.25">
      <c r="A1409" t="s">
        <v>2539</v>
      </c>
      <c r="B1409" t="s">
        <v>8</v>
      </c>
      <c r="C1409" t="s">
        <v>2540</v>
      </c>
      <c r="D1409" s="6">
        <v>888000000000</v>
      </c>
      <c r="E1409" s="7">
        <v>2</v>
      </c>
      <c r="F1409" s="8">
        <v>20.119</v>
      </c>
      <c r="G1409" s="9">
        <f t="shared" si="21"/>
        <v>40.238</v>
      </c>
    </row>
    <row r="1410" spans="1:7" x14ac:dyDescent="0.25">
      <c r="A1410" t="s">
        <v>2541</v>
      </c>
      <c r="B1410" t="s">
        <v>8</v>
      </c>
      <c r="C1410" t="s">
        <v>2542</v>
      </c>
      <c r="D1410" s="6">
        <v>783000000000</v>
      </c>
      <c r="E1410" s="7">
        <v>3</v>
      </c>
      <c r="F1410" s="8">
        <v>20.074999999999999</v>
      </c>
      <c r="G1410" s="9">
        <f t="shared" si="21"/>
        <v>60.224999999999994</v>
      </c>
    </row>
    <row r="1411" spans="1:7" x14ac:dyDescent="0.25">
      <c r="A1411" t="s">
        <v>2543</v>
      </c>
      <c r="B1411" t="s">
        <v>8</v>
      </c>
      <c r="C1411" t="s">
        <v>2544</v>
      </c>
      <c r="D1411" s="6">
        <v>889000000000</v>
      </c>
      <c r="E1411" s="7">
        <v>1</v>
      </c>
      <c r="F1411" s="8">
        <v>19.998000000000001</v>
      </c>
      <c r="G1411" s="9">
        <f t="shared" ref="G1411:G1474" si="22">F1411*E1411</f>
        <v>19.998000000000001</v>
      </c>
    </row>
    <row r="1412" spans="1:7" x14ac:dyDescent="0.25">
      <c r="A1412" t="s">
        <v>2545</v>
      </c>
      <c r="B1412" t="s">
        <v>8</v>
      </c>
      <c r="C1412" t="s">
        <v>2546</v>
      </c>
      <c r="D1412" s="6">
        <v>845000000000</v>
      </c>
      <c r="E1412" s="7">
        <v>2</v>
      </c>
      <c r="F1412" s="8">
        <v>19.965</v>
      </c>
      <c r="G1412" s="9">
        <f t="shared" si="22"/>
        <v>39.93</v>
      </c>
    </row>
    <row r="1413" spans="1:7" x14ac:dyDescent="0.25">
      <c r="A1413" t="s">
        <v>2547</v>
      </c>
      <c r="B1413" t="s">
        <v>8</v>
      </c>
      <c r="C1413" t="s">
        <v>2548</v>
      </c>
      <c r="D1413" s="6">
        <v>0</v>
      </c>
      <c r="E1413" s="7">
        <v>4</v>
      </c>
      <c r="F1413" s="8">
        <v>19.954000000000001</v>
      </c>
      <c r="G1413" s="9">
        <f t="shared" si="22"/>
        <v>79.816000000000003</v>
      </c>
    </row>
    <row r="1414" spans="1:7" x14ac:dyDescent="0.25">
      <c r="A1414" t="s">
        <v>2549</v>
      </c>
      <c r="B1414" t="s">
        <v>8</v>
      </c>
      <c r="C1414" t="s">
        <v>2550</v>
      </c>
      <c r="D1414" s="6">
        <v>0</v>
      </c>
      <c r="E1414" s="7">
        <v>2</v>
      </c>
      <c r="F1414" s="8">
        <v>19.942999999999998</v>
      </c>
      <c r="G1414" s="9">
        <f t="shared" si="22"/>
        <v>39.885999999999996</v>
      </c>
    </row>
    <row r="1415" spans="1:7" x14ac:dyDescent="0.25">
      <c r="A1415" t="s">
        <v>2551</v>
      </c>
      <c r="B1415" t="s">
        <v>8</v>
      </c>
      <c r="C1415" t="s">
        <v>2552</v>
      </c>
      <c r="D1415" s="6">
        <v>0</v>
      </c>
      <c r="E1415" s="7">
        <v>1</v>
      </c>
      <c r="F1415" s="8">
        <v>19.942999999999998</v>
      </c>
      <c r="G1415" s="9">
        <f t="shared" si="22"/>
        <v>19.942999999999998</v>
      </c>
    </row>
    <row r="1416" spans="1:7" x14ac:dyDescent="0.25">
      <c r="A1416" t="s">
        <v>2553</v>
      </c>
      <c r="B1416" t="s">
        <v>8</v>
      </c>
      <c r="C1416" t="s">
        <v>2554</v>
      </c>
      <c r="D1416" s="6">
        <v>0</v>
      </c>
      <c r="E1416" s="7">
        <v>1</v>
      </c>
      <c r="F1416" s="8">
        <v>19.932000000000002</v>
      </c>
      <c r="G1416" s="9">
        <f t="shared" si="22"/>
        <v>19.932000000000002</v>
      </c>
    </row>
    <row r="1417" spans="1:7" x14ac:dyDescent="0.25">
      <c r="A1417" t="s">
        <v>2555</v>
      </c>
      <c r="B1417" t="s">
        <v>8</v>
      </c>
      <c r="C1417" t="s">
        <v>2556</v>
      </c>
      <c r="D1417" s="6">
        <v>783000000000</v>
      </c>
      <c r="E1417" s="7">
        <v>1</v>
      </c>
      <c r="F1417" s="8">
        <v>19.91</v>
      </c>
      <c r="G1417" s="9">
        <f t="shared" si="22"/>
        <v>19.91</v>
      </c>
    </row>
    <row r="1418" spans="1:7" x14ac:dyDescent="0.25">
      <c r="A1418" t="s">
        <v>2557</v>
      </c>
      <c r="B1418" t="s">
        <v>8</v>
      </c>
      <c r="C1418" t="s">
        <v>2558</v>
      </c>
      <c r="D1418" s="6">
        <v>0</v>
      </c>
      <c r="E1418" s="7">
        <v>2</v>
      </c>
      <c r="F1418" s="8">
        <v>19.899000000000001</v>
      </c>
      <c r="G1418" s="9">
        <f t="shared" si="22"/>
        <v>39.798000000000002</v>
      </c>
    </row>
    <row r="1419" spans="1:7" x14ac:dyDescent="0.25">
      <c r="A1419" t="s">
        <v>2559</v>
      </c>
      <c r="B1419" t="s">
        <v>8</v>
      </c>
      <c r="C1419" t="s">
        <v>2560</v>
      </c>
      <c r="D1419" s="6">
        <v>757000000000</v>
      </c>
      <c r="E1419" s="7">
        <v>1</v>
      </c>
      <c r="F1419" s="8">
        <v>19.887999999999998</v>
      </c>
      <c r="G1419" s="9">
        <f t="shared" si="22"/>
        <v>19.887999999999998</v>
      </c>
    </row>
    <row r="1420" spans="1:7" x14ac:dyDescent="0.25">
      <c r="A1420" t="s">
        <v>2561</v>
      </c>
      <c r="B1420" t="s">
        <v>8</v>
      </c>
      <c r="C1420" t="s">
        <v>2562</v>
      </c>
      <c r="D1420" s="6">
        <v>0</v>
      </c>
      <c r="E1420" s="7">
        <v>1</v>
      </c>
      <c r="F1420" s="8">
        <v>19.866</v>
      </c>
      <c r="G1420" s="9">
        <f t="shared" si="22"/>
        <v>19.866</v>
      </c>
    </row>
    <row r="1421" spans="1:7" x14ac:dyDescent="0.25">
      <c r="A1421" t="s">
        <v>2563</v>
      </c>
      <c r="B1421" t="s">
        <v>8</v>
      </c>
      <c r="C1421" t="s">
        <v>2564</v>
      </c>
      <c r="D1421" s="6">
        <v>783000000000</v>
      </c>
      <c r="E1421" s="7">
        <v>1</v>
      </c>
      <c r="F1421" s="8">
        <v>19.8</v>
      </c>
      <c r="G1421" s="9">
        <f t="shared" si="22"/>
        <v>19.8</v>
      </c>
    </row>
    <row r="1422" spans="1:7" x14ac:dyDescent="0.25">
      <c r="A1422" t="s">
        <v>2565</v>
      </c>
      <c r="B1422" t="s">
        <v>8</v>
      </c>
      <c r="C1422" t="s">
        <v>2566</v>
      </c>
      <c r="D1422" s="6">
        <v>605000000000</v>
      </c>
      <c r="E1422" s="7">
        <v>3</v>
      </c>
      <c r="F1422" s="8">
        <v>19.744999999999997</v>
      </c>
      <c r="G1422" s="9">
        <f t="shared" si="22"/>
        <v>59.234999999999992</v>
      </c>
    </row>
    <row r="1423" spans="1:7" x14ac:dyDescent="0.25">
      <c r="A1423" t="s">
        <v>2565</v>
      </c>
      <c r="B1423" t="s">
        <v>8</v>
      </c>
      <c r="C1423" t="s">
        <v>2566</v>
      </c>
      <c r="D1423" s="6">
        <v>605000000000</v>
      </c>
      <c r="E1423" s="7">
        <v>1</v>
      </c>
      <c r="F1423" s="8">
        <v>19.744999999999997</v>
      </c>
      <c r="G1423" s="9">
        <f t="shared" si="22"/>
        <v>19.744999999999997</v>
      </c>
    </row>
    <row r="1424" spans="1:7" x14ac:dyDescent="0.25">
      <c r="A1424" t="s">
        <v>2567</v>
      </c>
      <c r="B1424" t="s">
        <v>8</v>
      </c>
      <c r="C1424" t="s">
        <v>2568</v>
      </c>
      <c r="D1424" s="6">
        <v>0</v>
      </c>
      <c r="E1424" s="7">
        <v>9</v>
      </c>
      <c r="F1424" s="8">
        <v>19.712000000000003</v>
      </c>
      <c r="G1424" s="9">
        <f t="shared" si="22"/>
        <v>177.40800000000002</v>
      </c>
    </row>
    <row r="1425" spans="1:7" x14ac:dyDescent="0.25">
      <c r="A1425" t="s">
        <v>2567</v>
      </c>
      <c r="B1425" t="s">
        <v>8</v>
      </c>
      <c r="C1425" t="s">
        <v>2568</v>
      </c>
      <c r="D1425" s="6">
        <v>0</v>
      </c>
      <c r="E1425" s="7">
        <v>1</v>
      </c>
      <c r="F1425" s="8">
        <v>19.712000000000003</v>
      </c>
      <c r="G1425" s="9">
        <f t="shared" si="22"/>
        <v>19.712000000000003</v>
      </c>
    </row>
    <row r="1426" spans="1:7" x14ac:dyDescent="0.25">
      <c r="A1426" t="s">
        <v>2569</v>
      </c>
      <c r="B1426" t="s">
        <v>8</v>
      </c>
      <c r="C1426" t="s">
        <v>2570</v>
      </c>
      <c r="D1426" s="6">
        <v>889000000000</v>
      </c>
      <c r="E1426" s="7">
        <v>1</v>
      </c>
      <c r="F1426" s="8">
        <v>19.701000000000001</v>
      </c>
      <c r="G1426" s="9">
        <f t="shared" si="22"/>
        <v>19.701000000000001</v>
      </c>
    </row>
    <row r="1427" spans="1:7" x14ac:dyDescent="0.25">
      <c r="A1427" t="s">
        <v>2571</v>
      </c>
      <c r="B1427" t="s">
        <v>8</v>
      </c>
      <c r="C1427" t="s">
        <v>2572</v>
      </c>
      <c r="D1427" s="6">
        <v>889000000000</v>
      </c>
      <c r="E1427" s="7">
        <v>4</v>
      </c>
      <c r="F1427" s="8">
        <v>19.667999999999999</v>
      </c>
      <c r="G1427" s="9">
        <f t="shared" si="22"/>
        <v>78.671999999999997</v>
      </c>
    </row>
    <row r="1428" spans="1:7" x14ac:dyDescent="0.25">
      <c r="A1428" t="s">
        <v>2573</v>
      </c>
      <c r="B1428" t="s">
        <v>8</v>
      </c>
      <c r="C1428" t="s">
        <v>2574</v>
      </c>
      <c r="D1428" s="6">
        <v>791000000000</v>
      </c>
      <c r="E1428" s="7">
        <v>13</v>
      </c>
      <c r="F1428" s="8">
        <v>19.657</v>
      </c>
      <c r="G1428" s="9">
        <f t="shared" si="22"/>
        <v>255.541</v>
      </c>
    </row>
    <row r="1429" spans="1:7" x14ac:dyDescent="0.25">
      <c r="A1429" t="s">
        <v>2573</v>
      </c>
      <c r="B1429" t="s">
        <v>8</v>
      </c>
      <c r="C1429" t="s">
        <v>2574</v>
      </c>
      <c r="D1429" s="6">
        <v>791000000000</v>
      </c>
      <c r="E1429" s="7">
        <v>1</v>
      </c>
      <c r="F1429" s="8">
        <v>19.657</v>
      </c>
      <c r="G1429" s="9">
        <f t="shared" si="22"/>
        <v>19.657</v>
      </c>
    </row>
    <row r="1430" spans="1:7" x14ac:dyDescent="0.25">
      <c r="A1430" t="s">
        <v>2575</v>
      </c>
      <c r="B1430" t="s">
        <v>8</v>
      </c>
      <c r="C1430" t="s">
        <v>2576</v>
      </c>
      <c r="D1430" s="6">
        <v>685000000000</v>
      </c>
      <c r="E1430" s="7">
        <v>1</v>
      </c>
      <c r="F1430" s="8">
        <v>19.558</v>
      </c>
      <c r="G1430" s="9">
        <f t="shared" si="22"/>
        <v>19.558</v>
      </c>
    </row>
    <row r="1431" spans="1:7" x14ac:dyDescent="0.25">
      <c r="A1431" t="s">
        <v>2577</v>
      </c>
      <c r="B1431" t="s">
        <v>8</v>
      </c>
      <c r="C1431" t="s">
        <v>2578</v>
      </c>
      <c r="D1431" s="6">
        <v>0</v>
      </c>
      <c r="E1431" s="7">
        <v>1</v>
      </c>
      <c r="F1431" s="8">
        <v>19.491999999999997</v>
      </c>
      <c r="G1431" s="9">
        <f t="shared" si="22"/>
        <v>19.491999999999997</v>
      </c>
    </row>
    <row r="1432" spans="1:7" x14ac:dyDescent="0.25">
      <c r="A1432" t="s">
        <v>2579</v>
      </c>
      <c r="B1432" t="s">
        <v>8</v>
      </c>
      <c r="C1432" t="s">
        <v>2580</v>
      </c>
      <c r="D1432" s="6">
        <v>730000000000</v>
      </c>
      <c r="E1432" s="7">
        <v>3</v>
      </c>
      <c r="F1432" s="8">
        <v>19.437000000000001</v>
      </c>
      <c r="G1432" s="9">
        <f t="shared" si="22"/>
        <v>58.311000000000007</v>
      </c>
    </row>
    <row r="1433" spans="1:7" x14ac:dyDescent="0.25">
      <c r="A1433" t="s">
        <v>2581</v>
      </c>
      <c r="B1433" t="s">
        <v>8</v>
      </c>
      <c r="C1433" t="s">
        <v>2582</v>
      </c>
      <c r="D1433" s="6">
        <v>802000000000</v>
      </c>
      <c r="E1433" s="7">
        <v>2</v>
      </c>
      <c r="F1433" s="8">
        <v>19.437000000000001</v>
      </c>
      <c r="G1433" s="9">
        <f t="shared" si="22"/>
        <v>38.874000000000002</v>
      </c>
    </row>
    <row r="1434" spans="1:7" x14ac:dyDescent="0.25">
      <c r="A1434" t="s">
        <v>2583</v>
      </c>
      <c r="B1434" t="s">
        <v>8</v>
      </c>
      <c r="C1434" t="s">
        <v>2584</v>
      </c>
      <c r="D1434" s="6">
        <v>728000000000</v>
      </c>
      <c r="E1434" s="7">
        <v>1</v>
      </c>
      <c r="F1434" s="8">
        <v>19.437000000000001</v>
      </c>
      <c r="G1434" s="9">
        <f t="shared" si="22"/>
        <v>19.437000000000001</v>
      </c>
    </row>
    <row r="1435" spans="1:7" x14ac:dyDescent="0.25">
      <c r="A1435" t="s">
        <v>2585</v>
      </c>
      <c r="B1435" t="s">
        <v>8</v>
      </c>
      <c r="C1435" t="s">
        <v>2586</v>
      </c>
      <c r="D1435" s="6">
        <v>611000000000</v>
      </c>
      <c r="E1435" s="7">
        <v>12</v>
      </c>
      <c r="F1435" s="8">
        <v>19.393000000000001</v>
      </c>
      <c r="G1435" s="9">
        <f t="shared" si="22"/>
        <v>232.71600000000001</v>
      </c>
    </row>
    <row r="1436" spans="1:7" x14ac:dyDescent="0.25">
      <c r="A1436" t="s">
        <v>2587</v>
      </c>
      <c r="B1436" t="s">
        <v>8</v>
      </c>
      <c r="C1436" t="s">
        <v>2588</v>
      </c>
      <c r="D1436" s="6">
        <v>802000000000</v>
      </c>
      <c r="E1436" s="7">
        <v>5</v>
      </c>
      <c r="F1436" s="8">
        <v>19.327000000000002</v>
      </c>
      <c r="G1436" s="9">
        <f t="shared" si="22"/>
        <v>96.635000000000005</v>
      </c>
    </row>
    <row r="1437" spans="1:7" x14ac:dyDescent="0.25">
      <c r="A1437" t="s">
        <v>2589</v>
      </c>
      <c r="B1437" t="s">
        <v>8</v>
      </c>
      <c r="C1437" t="s">
        <v>2590</v>
      </c>
      <c r="D1437" s="6">
        <v>888000000000</v>
      </c>
      <c r="E1437" s="7">
        <v>1</v>
      </c>
      <c r="F1437" s="8">
        <v>19.305</v>
      </c>
      <c r="G1437" s="9">
        <f t="shared" si="22"/>
        <v>19.305</v>
      </c>
    </row>
    <row r="1438" spans="1:7" x14ac:dyDescent="0.25">
      <c r="A1438" t="s">
        <v>2591</v>
      </c>
      <c r="B1438" t="s">
        <v>8</v>
      </c>
      <c r="C1438" t="s">
        <v>2592</v>
      </c>
      <c r="D1438" s="6">
        <v>0</v>
      </c>
      <c r="E1438" s="7">
        <v>4</v>
      </c>
      <c r="F1438" s="8">
        <v>19.294</v>
      </c>
      <c r="G1438" s="9">
        <f t="shared" si="22"/>
        <v>77.176000000000002</v>
      </c>
    </row>
    <row r="1439" spans="1:7" x14ac:dyDescent="0.25">
      <c r="A1439" t="s">
        <v>2593</v>
      </c>
      <c r="B1439" t="s">
        <v>8</v>
      </c>
      <c r="C1439" t="s">
        <v>2594</v>
      </c>
      <c r="D1439" s="6">
        <v>728000000000</v>
      </c>
      <c r="E1439" s="7">
        <v>2</v>
      </c>
      <c r="F1439" s="8">
        <v>19.228000000000002</v>
      </c>
      <c r="G1439" s="9">
        <f t="shared" si="22"/>
        <v>38.456000000000003</v>
      </c>
    </row>
    <row r="1440" spans="1:7" x14ac:dyDescent="0.25">
      <c r="A1440" t="s">
        <v>2595</v>
      </c>
      <c r="B1440" t="s">
        <v>8</v>
      </c>
      <c r="C1440" t="s">
        <v>2596</v>
      </c>
      <c r="D1440" s="6">
        <v>0</v>
      </c>
      <c r="E1440" s="7">
        <v>5</v>
      </c>
      <c r="F1440" s="8">
        <v>19.195</v>
      </c>
      <c r="G1440" s="9">
        <f t="shared" si="22"/>
        <v>95.974999999999994</v>
      </c>
    </row>
    <row r="1441" spans="1:7" x14ac:dyDescent="0.25">
      <c r="A1441" t="s">
        <v>2597</v>
      </c>
      <c r="B1441" t="s">
        <v>8</v>
      </c>
      <c r="C1441" t="s">
        <v>2598</v>
      </c>
      <c r="D1441" s="6">
        <v>802000000000</v>
      </c>
      <c r="E1441" s="7">
        <v>4</v>
      </c>
      <c r="F1441" s="8">
        <v>19.195</v>
      </c>
      <c r="G1441" s="9">
        <f t="shared" si="22"/>
        <v>76.78</v>
      </c>
    </row>
    <row r="1442" spans="1:7" x14ac:dyDescent="0.25">
      <c r="A1442" t="s">
        <v>2599</v>
      </c>
      <c r="B1442" t="s">
        <v>8</v>
      </c>
      <c r="C1442" t="s">
        <v>2600</v>
      </c>
      <c r="D1442" s="6">
        <v>0</v>
      </c>
      <c r="E1442" s="7">
        <v>1</v>
      </c>
      <c r="F1442" s="8">
        <v>19.195</v>
      </c>
      <c r="G1442" s="9">
        <f t="shared" si="22"/>
        <v>19.195</v>
      </c>
    </row>
    <row r="1443" spans="1:7" x14ac:dyDescent="0.25">
      <c r="A1443" t="s">
        <v>2601</v>
      </c>
      <c r="B1443" t="s">
        <v>8</v>
      </c>
      <c r="C1443" t="s">
        <v>2602</v>
      </c>
      <c r="D1443" s="6">
        <v>802000000000</v>
      </c>
      <c r="E1443" s="7">
        <v>2</v>
      </c>
      <c r="F1443" s="8">
        <v>19.129000000000001</v>
      </c>
      <c r="G1443" s="9">
        <f t="shared" si="22"/>
        <v>38.258000000000003</v>
      </c>
    </row>
    <row r="1444" spans="1:7" x14ac:dyDescent="0.25">
      <c r="A1444" t="s">
        <v>2603</v>
      </c>
      <c r="B1444" t="s">
        <v>8</v>
      </c>
      <c r="C1444" t="s">
        <v>2604</v>
      </c>
      <c r="D1444" s="6">
        <v>777000000000</v>
      </c>
      <c r="E1444" s="7">
        <v>4</v>
      </c>
      <c r="F1444" s="8">
        <v>19.085000000000001</v>
      </c>
      <c r="G1444" s="9">
        <f t="shared" si="22"/>
        <v>76.34</v>
      </c>
    </row>
    <row r="1445" spans="1:7" x14ac:dyDescent="0.25">
      <c r="A1445" t="s">
        <v>2605</v>
      </c>
      <c r="B1445" t="s">
        <v>8</v>
      </c>
      <c r="C1445" t="s">
        <v>2606</v>
      </c>
      <c r="D1445" s="6">
        <v>0</v>
      </c>
      <c r="E1445" s="7">
        <v>2</v>
      </c>
      <c r="F1445" s="8">
        <v>19.062999999999999</v>
      </c>
      <c r="G1445" s="9">
        <f t="shared" si="22"/>
        <v>38.125999999999998</v>
      </c>
    </row>
    <row r="1446" spans="1:7" x14ac:dyDescent="0.25">
      <c r="A1446" t="s">
        <v>2607</v>
      </c>
      <c r="B1446" t="s">
        <v>8</v>
      </c>
      <c r="C1446" t="s">
        <v>2608</v>
      </c>
      <c r="D1446" s="6">
        <v>841000000000</v>
      </c>
      <c r="E1446" s="7">
        <v>2</v>
      </c>
      <c r="F1446" s="8">
        <v>19.052</v>
      </c>
      <c r="G1446" s="9">
        <f t="shared" si="22"/>
        <v>38.103999999999999</v>
      </c>
    </row>
    <row r="1447" spans="1:7" x14ac:dyDescent="0.25">
      <c r="A1447" t="s">
        <v>2609</v>
      </c>
      <c r="B1447" t="s">
        <v>8</v>
      </c>
      <c r="C1447" t="s">
        <v>2610</v>
      </c>
      <c r="D1447" s="6">
        <v>783000000000</v>
      </c>
      <c r="E1447" s="7">
        <v>1</v>
      </c>
      <c r="F1447" s="8">
        <v>19.052</v>
      </c>
      <c r="G1447" s="9">
        <f t="shared" si="22"/>
        <v>19.052</v>
      </c>
    </row>
    <row r="1448" spans="1:7" x14ac:dyDescent="0.25">
      <c r="A1448" t="s">
        <v>2611</v>
      </c>
      <c r="B1448" t="s">
        <v>8</v>
      </c>
      <c r="C1448" t="s">
        <v>2612</v>
      </c>
      <c r="D1448" s="6">
        <v>0</v>
      </c>
      <c r="E1448" s="7">
        <v>2</v>
      </c>
      <c r="F1448" s="8">
        <v>19.008000000000003</v>
      </c>
      <c r="G1448" s="9">
        <f t="shared" si="22"/>
        <v>38.016000000000005</v>
      </c>
    </row>
    <row r="1449" spans="1:7" x14ac:dyDescent="0.25">
      <c r="A1449" t="s">
        <v>2613</v>
      </c>
      <c r="B1449" t="s">
        <v>8</v>
      </c>
      <c r="C1449" t="s">
        <v>2614</v>
      </c>
      <c r="D1449" s="6">
        <v>0</v>
      </c>
      <c r="E1449" s="7">
        <v>1</v>
      </c>
      <c r="F1449" s="8">
        <v>19.008000000000003</v>
      </c>
      <c r="G1449" s="9">
        <f t="shared" si="22"/>
        <v>19.008000000000003</v>
      </c>
    </row>
    <row r="1450" spans="1:7" x14ac:dyDescent="0.25">
      <c r="A1450" t="s">
        <v>2615</v>
      </c>
      <c r="B1450" t="s">
        <v>8</v>
      </c>
      <c r="C1450" t="s">
        <v>2616</v>
      </c>
      <c r="D1450" s="6">
        <v>652000000000</v>
      </c>
      <c r="E1450" s="7">
        <v>1</v>
      </c>
      <c r="F1450" s="8">
        <v>18.997</v>
      </c>
      <c r="G1450" s="9">
        <f t="shared" si="22"/>
        <v>18.997</v>
      </c>
    </row>
    <row r="1451" spans="1:7" x14ac:dyDescent="0.25">
      <c r="A1451" t="s">
        <v>2617</v>
      </c>
      <c r="B1451" t="s">
        <v>8</v>
      </c>
      <c r="C1451" t="s">
        <v>2618</v>
      </c>
      <c r="D1451" s="6">
        <v>888000000000</v>
      </c>
      <c r="E1451" s="7">
        <v>1</v>
      </c>
      <c r="F1451" s="8">
        <v>18.931000000000001</v>
      </c>
      <c r="G1451" s="9">
        <f t="shared" si="22"/>
        <v>18.931000000000001</v>
      </c>
    </row>
    <row r="1452" spans="1:7" x14ac:dyDescent="0.25">
      <c r="A1452" t="s">
        <v>2619</v>
      </c>
      <c r="B1452" t="s">
        <v>8</v>
      </c>
      <c r="C1452" t="s">
        <v>2620</v>
      </c>
      <c r="D1452" s="6">
        <v>730000000000</v>
      </c>
      <c r="E1452" s="7">
        <v>1</v>
      </c>
      <c r="F1452" s="8">
        <v>18.919999999999998</v>
      </c>
      <c r="G1452" s="9">
        <f t="shared" si="22"/>
        <v>18.919999999999998</v>
      </c>
    </row>
    <row r="1453" spans="1:7" x14ac:dyDescent="0.25">
      <c r="A1453" t="s">
        <v>2621</v>
      </c>
      <c r="B1453" t="s">
        <v>8</v>
      </c>
      <c r="C1453" t="s">
        <v>2622</v>
      </c>
      <c r="D1453" s="6">
        <v>888000000000</v>
      </c>
      <c r="E1453" s="7">
        <v>6</v>
      </c>
      <c r="F1453" s="8">
        <v>18.876000000000001</v>
      </c>
      <c r="G1453" s="9">
        <f t="shared" si="22"/>
        <v>113.256</v>
      </c>
    </row>
    <row r="1454" spans="1:7" x14ac:dyDescent="0.25">
      <c r="A1454" t="s">
        <v>2623</v>
      </c>
      <c r="B1454" t="s">
        <v>8</v>
      </c>
      <c r="C1454" t="s">
        <v>2624</v>
      </c>
      <c r="D1454" s="6">
        <v>783000000000</v>
      </c>
      <c r="E1454" s="7">
        <v>1</v>
      </c>
      <c r="F1454" s="8">
        <v>18.820999999999998</v>
      </c>
      <c r="G1454" s="9">
        <f t="shared" si="22"/>
        <v>18.820999999999998</v>
      </c>
    </row>
    <row r="1455" spans="1:7" x14ac:dyDescent="0.25">
      <c r="A1455" t="s">
        <v>2625</v>
      </c>
      <c r="B1455" t="s">
        <v>8</v>
      </c>
      <c r="C1455" t="s">
        <v>2626</v>
      </c>
      <c r="D1455" s="6">
        <v>90897042139</v>
      </c>
      <c r="E1455" s="7">
        <v>1</v>
      </c>
      <c r="F1455" s="8">
        <v>18.787999999999997</v>
      </c>
      <c r="G1455" s="9">
        <f t="shared" si="22"/>
        <v>18.787999999999997</v>
      </c>
    </row>
    <row r="1456" spans="1:7" x14ac:dyDescent="0.25">
      <c r="A1456" t="s">
        <v>2627</v>
      </c>
      <c r="B1456" t="s">
        <v>8</v>
      </c>
      <c r="C1456" t="s">
        <v>2628</v>
      </c>
      <c r="D1456" s="6">
        <v>0</v>
      </c>
      <c r="E1456" s="7">
        <v>1</v>
      </c>
      <c r="F1456" s="8">
        <v>18.733000000000001</v>
      </c>
      <c r="G1456" s="9">
        <f t="shared" si="22"/>
        <v>18.733000000000001</v>
      </c>
    </row>
    <row r="1457" spans="1:7" x14ac:dyDescent="0.25">
      <c r="A1457" t="s">
        <v>2629</v>
      </c>
      <c r="B1457" t="s">
        <v>8</v>
      </c>
      <c r="C1457" t="s">
        <v>2630</v>
      </c>
      <c r="D1457" s="6">
        <v>0</v>
      </c>
      <c r="E1457" s="7">
        <v>1</v>
      </c>
      <c r="F1457" s="8">
        <v>18.7</v>
      </c>
      <c r="G1457" s="9">
        <f t="shared" si="22"/>
        <v>18.7</v>
      </c>
    </row>
    <row r="1458" spans="1:7" x14ac:dyDescent="0.25">
      <c r="A1458" t="s">
        <v>2631</v>
      </c>
      <c r="B1458" t="s">
        <v>8</v>
      </c>
      <c r="C1458" t="s">
        <v>2632</v>
      </c>
      <c r="D1458" s="6">
        <v>0</v>
      </c>
      <c r="E1458" s="7">
        <v>1</v>
      </c>
      <c r="F1458" s="8">
        <v>18.7</v>
      </c>
      <c r="G1458" s="9">
        <f t="shared" si="22"/>
        <v>18.7</v>
      </c>
    </row>
    <row r="1459" spans="1:7" x14ac:dyDescent="0.25">
      <c r="A1459" t="s">
        <v>2633</v>
      </c>
      <c r="B1459" t="s">
        <v>8</v>
      </c>
      <c r="C1459" t="s">
        <v>2634</v>
      </c>
      <c r="D1459" s="6">
        <v>0</v>
      </c>
      <c r="E1459" s="7">
        <v>3</v>
      </c>
      <c r="F1459" s="8">
        <v>18.689</v>
      </c>
      <c r="G1459" s="9">
        <f t="shared" si="22"/>
        <v>56.067</v>
      </c>
    </row>
    <row r="1460" spans="1:7" x14ac:dyDescent="0.25">
      <c r="A1460" t="s">
        <v>2635</v>
      </c>
      <c r="B1460" t="s">
        <v>8</v>
      </c>
      <c r="C1460" t="s">
        <v>2636</v>
      </c>
      <c r="D1460" s="6">
        <v>800000000000</v>
      </c>
      <c r="E1460" s="7">
        <v>1</v>
      </c>
      <c r="F1460" s="8">
        <v>18.689</v>
      </c>
      <c r="G1460" s="9">
        <f t="shared" si="22"/>
        <v>18.689</v>
      </c>
    </row>
    <row r="1461" spans="1:7" x14ac:dyDescent="0.25">
      <c r="A1461" t="s">
        <v>2635</v>
      </c>
      <c r="B1461" t="s">
        <v>8</v>
      </c>
      <c r="C1461" t="s">
        <v>2636</v>
      </c>
      <c r="D1461" s="6">
        <v>800000000000</v>
      </c>
      <c r="E1461" s="7">
        <v>1</v>
      </c>
      <c r="F1461" s="8">
        <v>18.689</v>
      </c>
      <c r="G1461" s="9">
        <f t="shared" si="22"/>
        <v>18.689</v>
      </c>
    </row>
    <row r="1462" spans="1:7" x14ac:dyDescent="0.25">
      <c r="A1462" t="s">
        <v>2635</v>
      </c>
      <c r="B1462" t="s">
        <v>8</v>
      </c>
      <c r="C1462" t="s">
        <v>2636</v>
      </c>
      <c r="D1462" s="6">
        <v>800000000000</v>
      </c>
      <c r="E1462" s="7">
        <v>1</v>
      </c>
      <c r="F1462" s="8">
        <v>18.689</v>
      </c>
      <c r="G1462" s="9">
        <f t="shared" si="22"/>
        <v>18.689</v>
      </c>
    </row>
    <row r="1463" spans="1:7" x14ac:dyDescent="0.25">
      <c r="A1463" t="s">
        <v>2635</v>
      </c>
      <c r="B1463" t="s">
        <v>8</v>
      </c>
      <c r="C1463" t="s">
        <v>2636</v>
      </c>
      <c r="D1463" s="6">
        <v>800000000000</v>
      </c>
      <c r="E1463" s="7">
        <v>1</v>
      </c>
      <c r="F1463" s="8">
        <v>18.689</v>
      </c>
      <c r="G1463" s="9">
        <f t="shared" si="22"/>
        <v>18.689</v>
      </c>
    </row>
    <row r="1464" spans="1:7" x14ac:dyDescent="0.25">
      <c r="A1464" t="s">
        <v>2637</v>
      </c>
      <c r="B1464" t="s">
        <v>8</v>
      </c>
      <c r="C1464" t="s">
        <v>2638</v>
      </c>
      <c r="D1464" s="6">
        <v>0</v>
      </c>
      <c r="E1464" s="7">
        <v>1</v>
      </c>
      <c r="F1464" s="8">
        <v>18.678000000000001</v>
      </c>
      <c r="G1464" s="9">
        <f t="shared" si="22"/>
        <v>18.678000000000001</v>
      </c>
    </row>
    <row r="1465" spans="1:7" x14ac:dyDescent="0.25">
      <c r="A1465" t="s">
        <v>2639</v>
      </c>
      <c r="B1465" t="s">
        <v>8</v>
      </c>
      <c r="C1465" t="s">
        <v>2640</v>
      </c>
      <c r="D1465" s="6">
        <v>889000000000</v>
      </c>
      <c r="E1465" s="7">
        <v>1</v>
      </c>
      <c r="F1465" s="8">
        <v>18.645</v>
      </c>
      <c r="G1465" s="9">
        <f t="shared" si="22"/>
        <v>18.645</v>
      </c>
    </row>
    <row r="1466" spans="1:7" x14ac:dyDescent="0.25">
      <c r="A1466" t="s">
        <v>2641</v>
      </c>
      <c r="B1466" t="s">
        <v>8</v>
      </c>
      <c r="C1466" t="s">
        <v>2642</v>
      </c>
      <c r="D1466" s="6">
        <v>0</v>
      </c>
      <c r="E1466" s="7">
        <v>1</v>
      </c>
      <c r="F1466" s="8">
        <v>18.645</v>
      </c>
      <c r="G1466" s="9">
        <f t="shared" si="22"/>
        <v>18.645</v>
      </c>
    </row>
    <row r="1467" spans="1:7" x14ac:dyDescent="0.25">
      <c r="A1467" t="s">
        <v>2643</v>
      </c>
      <c r="B1467" t="s">
        <v>8</v>
      </c>
      <c r="C1467" t="s">
        <v>2644</v>
      </c>
      <c r="D1467" s="6">
        <v>90897504118</v>
      </c>
      <c r="E1467" s="7">
        <v>4</v>
      </c>
      <c r="F1467" s="8">
        <v>18.600999999999999</v>
      </c>
      <c r="G1467" s="9">
        <f t="shared" si="22"/>
        <v>74.403999999999996</v>
      </c>
    </row>
    <row r="1468" spans="1:7" x14ac:dyDescent="0.25">
      <c r="A1468" t="s">
        <v>2645</v>
      </c>
      <c r="B1468" t="s">
        <v>8</v>
      </c>
      <c r="C1468" t="s">
        <v>2646</v>
      </c>
      <c r="D1468" s="6">
        <v>0</v>
      </c>
      <c r="E1468" s="7">
        <v>1</v>
      </c>
      <c r="F1468" s="8">
        <v>18.600999999999999</v>
      </c>
      <c r="G1468" s="9">
        <f t="shared" si="22"/>
        <v>18.600999999999999</v>
      </c>
    </row>
    <row r="1469" spans="1:7" x14ac:dyDescent="0.25">
      <c r="A1469" t="s">
        <v>2647</v>
      </c>
      <c r="B1469" t="s">
        <v>8</v>
      </c>
      <c r="C1469" t="s">
        <v>2648</v>
      </c>
      <c r="D1469" s="6">
        <v>0</v>
      </c>
      <c r="E1469" s="7">
        <v>21</v>
      </c>
      <c r="F1469" s="8">
        <v>18.579000000000001</v>
      </c>
      <c r="G1469" s="9">
        <f t="shared" si="22"/>
        <v>390.15899999999999</v>
      </c>
    </row>
    <row r="1470" spans="1:7" x14ac:dyDescent="0.25">
      <c r="A1470" t="s">
        <v>2649</v>
      </c>
      <c r="B1470" t="s">
        <v>8</v>
      </c>
      <c r="C1470" t="s">
        <v>2650</v>
      </c>
      <c r="D1470" s="6">
        <v>610000000000</v>
      </c>
      <c r="E1470" s="7">
        <v>1</v>
      </c>
      <c r="F1470" s="8">
        <v>18.468999999999998</v>
      </c>
      <c r="G1470" s="9">
        <f t="shared" si="22"/>
        <v>18.468999999999998</v>
      </c>
    </row>
    <row r="1471" spans="1:7" x14ac:dyDescent="0.25">
      <c r="A1471" t="s">
        <v>2651</v>
      </c>
      <c r="B1471" t="s">
        <v>8</v>
      </c>
      <c r="C1471" t="s">
        <v>2652</v>
      </c>
      <c r="D1471" s="6">
        <v>0</v>
      </c>
      <c r="E1471" s="7">
        <v>1</v>
      </c>
      <c r="F1471" s="8">
        <v>18.436</v>
      </c>
      <c r="G1471" s="9">
        <f t="shared" si="22"/>
        <v>18.436</v>
      </c>
    </row>
    <row r="1472" spans="1:7" x14ac:dyDescent="0.25">
      <c r="A1472" t="s">
        <v>2653</v>
      </c>
      <c r="B1472" t="s">
        <v>8</v>
      </c>
      <c r="C1472" t="s">
        <v>2654</v>
      </c>
      <c r="D1472" s="6">
        <v>703000000000</v>
      </c>
      <c r="E1472" s="7">
        <v>2</v>
      </c>
      <c r="F1472" s="8">
        <v>18.402999999999999</v>
      </c>
      <c r="G1472" s="9">
        <f t="shared" si="22"/>
        <v>36.805999999999997</v>
      </c>
    </row>
    <row r="1473" spans="1:7" x14ac:dyDescent="0.25">
      <c r="A1473" t="s">
        <v>2655</v>
      </c>
      <c r="B1473" t="s">
        <v>8</v>
      </c>
      <c r="C1473" t="s">
        <v>2656</v>
      </c>
      <c r="D1473" s="6">
        <v>0</v>
      </c>
      <c r="E1473" s="7">
        <v>2</v>
      </c>
      <c r="F1473" s="8">
        <v>18.391999999999999</v>
      </c>
      <c r="G1473" s="9">
        <f t="shared" si="22"/>
        <v>36.783999999999999</v>
      </c>
    </row>
    <row r="1474" spans="1:7" x14ac:dyDescent="0.25">
      <c r="A1474" t="s">
        <v>2657</v>
      </c>
      <c r="B1474" t="s">
        <v>8</v>
      </c>
      <c r="C1474" t="s">
        <v>2658</v>
      </c>
      <c r="D1474" s="6">
        <v>652000000000</v>
      </c>
      <c r="E1474" s="7">
        <v>2</v>
      </c>
      <c r="F1474" s="8">
        <v>18.369999999999997</v>
      </c>
      <c r="G1474" s="9">
        <f t="shared" si="22"/>
        <v>36.739999999999995</v>
      </c>
    </row>
    <row r="1475" spans="1:7" x14ac:dyDescent="0.25">
      <c r="A1475" t="s">
        <v>2659</v>
      </c>
      <c r="B1475" t="s">
        <v>8</v>
      </c>
      <c r="C1475" t="s">
        <v>2660</v>
      </c>
      <c r="D1475" s="6">
        <v>777000000000</v>
      </c>
      <c r="E1475" s="7">
        <v>2</v>
      </c>
      <c r="F1475" s="8">
        <v>18.359000000000002</v>
      </c>
      <c r="G1475" s="9">
        <f t="shared" ref="G1475:G1538" si="23">F1475*E1475</f>
        <v>36.718000000000004</v>
      </c>
    </row>
    <row r="1476" spans="1:7" x14ac:dyDescent="0.25">
      <c r="A1476" t="s">
        <v>2661</v>
      </c>
      <c r="B1476" t="s">
        <v>8</v>
      </c>
      <c r="C1476" t="s">
        <v>2662</v>
      </c>
      <c r="D1476" s="6">
        <v>783000000000</v>
      </c>
      <c r="E1476" s="7">
        <v>1</v>
      </c>
      <c r="F1476" s="8">
        <v>18.326000000000001</v>
      </c>
      <c r="G1476" s="9">
        <f t="shared" si="23"/>
        <v>18.326000000000001</v>
      </c>
    </row>
    <row r="1477" spans="1:7" x14ac:dyDescent="0.25">
      <c r="A1477" t="s">
        <v>2663</v>
      </c>
      <c r="B1477" t="s">
        <v>8</v>
      </c>
      <c r="C1477" t="s">
        <v>2664</v>
      </c>
      <c r="D1477" s="6">
        <v>0</v>
      </c>
      <c r="E1477" s="7">
        <v>2</v>
      </c>
      <c r="F1477" s="8">
        <v>18.304000000000002</v>
      </c>
      <c r="G1477" s="9">
        <f t="shared" si="23"/>
        <v>36.608000000000004</v>
      </c>
    </row>
    <row r="1478" spans="1:7" x14ac:dyDescent="0.25">
      <c r="A1478" t="s">
        <v>2665</v>
      </c>
      <c r="B1478" t="s">
        <v>8</v>
      </c>
      <c r="C1478" t="s">
        <v>2666</v>
      </c>
      <c r="D1478" s="6">
        <v>0</v>
      </c>
      <c r="E1478" s="7">
        <v>6</v>
      </c>
      <c r="F1478" s="8">
        <v>18.238</v>
      </c>
      <c r="G1478" s="9">
        <f t="shared" si="23"/>
        <v>109.428</v>
      </c>
    </row>
    <row r="1479" spans="1:7" x14ac:dyDescent="0.25">
      <c r="A1479" t="s">
        <v>2667</v>
      </c>
      <c r="B1479" t="s">
        <v>8</v>
      </c>
      <c r="C1479" t="s">
        <v>2668</v>
      </c>
      <c r="D1479" s="6">
        <v>0</v>
      </c>
      <c r="E1479" s="7">
        <v>1</v>
      </c>
      <c r="F1479" s="8">
        <v>18.215999999999998</v>
      </c>
      <c r="G1479" s="9">
        <f t="shared" si="23"/>
        <v>18.215999999999998</v>
      </c>
    </row>
    <row r="1480" spans="1:7" x14ac:dyDescent="0.25">
      <c r="A1480" t="s">
        <v>2669</v>
      </c>
      <c r="B1480" t="s">
        <v>8</v>
      </c>
      <c r="C1480" t="s">
        <v>2670</v>
      </c>
      <c r="D1480" s="6">
        <v>0</v>
      </c>
      <c r="E1480" s="7">
        <v>1</v>
      </c>
      <c r="F1480" s="8">
        <v>18.193999999999999</v>
      </c>
      <c r="G1480" s="9">
        <f t="shared" si="23"/>
        <v>18.193999999999999</v>
      </c>
    </row>
    <row r="1481" spans="1:7" x14ac:dyDescent="0.25">
      <c r="A1481" t="s">
        <v>2671</v>
      </c>
      <c r="B1481" t="s">
        <v>8</v>
      </c>
      <c r="C1481" t="s">
        <v>2672</v>
      </c>
      <c r="D1481" s="6">
        <v>0</v>
      </c>
      <c r="E1481" s="7">
        <v>1</v>
      </c>
      <c r="F1481" s="8">
        <v>18.128</v>
      </c>
      <c r="G1481" s="9">
        <f t="shared" si="23"/>
        <v>18.128</v>
      </c>
    </row>
    <row r="1482" spans="1:7" x14ac:dyDescent="0.25">
      <c r="A1482" t="s">
        <v>2673</v>
      </c>
      <c r="B1482" t="s">
        <v>8</v>
      </c>
      <c r="C1482" t="s">
        <v>2674</v>
      </c>
      <c r="D1482" s="6">
        <v>638000000000</v>
      </c>
      <c r="E1482" s="7">
        <v>1</v>
      </c>
      <c r="F1482" s="8">
        <v>18.116999999999997</v>
      </c>
      <c r="G1482" s="9">
        <f t="shared" si="23"/>
        <v>18.116999999999997</v>
      </c>
    </row>
    <row r="1483" spans="1:7" x14ac:dyDescent="0.25">
      <c r="A1483" t="s">
        <v>2675</v>
      </c>
      <c r="B1483" t="s">
        <v>8</v>
      </c>
      <c r="C1483" t="s">
        <v>2676</v>
      </c>
      <c r="D1483" s="6">
        <v>889000000000</v>
      </c>
      <c r="E1483" s="7">
        <v>2</v>
      </c>
      <c r="F1483" s="8">
        <v>18.084000000000003</v>
      </c>
      <c r="G1483" s="9">
        <f t="shared" si="23"/>
        <v>36.168000000000006</v>
      </c>
    </row>
    <row r="1484" spans="1:7" x14ac:dyDescent="0.25">
      <c r="A1484" t="s">
        <v>2677</v>
      </c>
      <c r="B1484" t="s">
        <v>8</v>
      </c>
      <c r="C1484" t="s">
        <v>2678</v>
      </c>
      <c r="D1484" s="6">
        <v>90897022544</v>
      </c>
      <c r="E1484" s="7">
        <v>9</v>
      </c>
      <c r="F1484" s="8">
        <v>18.062000000000001</v>
      </c>
      <c r="G1484" s="9">
        <f t="shared" si="23"/>
        <v>162.55800000000002</v>
      </c>
    </row>
    <row r="1485" spans="1:7" x14ac:dyDescent="0.25">
      <c r="A1485" t="s">
        <v>2677</v>
      </c>
      <c r="B1485" t="s">
        <v>8</v>
      </c>
      <c r="C1485" t="s">
        <v>2678</v>
      </c>
      <c r="D1485" s="6">
        <v>90897022544</v>
      </c>
      <c r="E1485" s="7">
        <v>3</v>
      </c>
      <c r="F1485" s="8">
        <v>18.062000000000001</v>
      </c>
      <c r="G1485" s="9">
        <f t="shared" si="23"/>
        <v>54.186000000000007</v>
      </c>
    </row>
    <row r="1486" spans="1:7" x14ac:dyDescent="0.25">
      <c r="A1486" t="s">
        <v>2679</v>
      </c>
      <c r="B1486" t="s">
        <v>8</v>
      </c>
      <c r="C1486" t="s">
        <v>2680</v>
      </c>
      <c r="D1486" s="6">
        <v>888000000000</v>
      </c>
      <c r="E1486" s="7">
        <v>1</v>
      </c>
      <c r="F1486" s="8">
        <v>18.051000000000002</v>
      </c>
      <c r="G1486" s="9">
        <f t="shared" si="23"/>
        <v>18.051000000000002</v>
      </c>
    </row>
    <row r="1487" spans="1:7" x14ac:dyDescent="0.25">
      <c r="A1487" t="s">
        <v>2681</v>
      </c>
      <c r="B1487" t="s">
        <v>8</v>
      </c>
      <c r="C1487" t="s">
        <v>2682</v>
      </c>
      <c r="D1487" s="6">
        <v>0</v>
      </c>
      <c r="E1487" s="7">
        <v>5</v>
      </c>
      <c r="F1487" s="8">
        <v>17.985000000000003</v>
      </c>
      <c r="G1487" s="9">
        <f t="shared" si="23"/>
        <v>89.925000000000011</v>
      </c>
    </row>
    <row r="1488" spans="1:7" x14ac:dyDescent="0.25">
      <c r="A1488" t="s">
        <v>2683</v>
      </c>
      <c r="B1488" t="s">
        <v>8</v>
      </c>
      <c r="C1488" t="s">
        <v>2684</v>
      </c>
      <c r="D1488" s="6">
        <v>90897022537</v>
      </c>
      <c r="E1488" s="7">
        <v>34</v>
      </c>
      <c r="F1488" s="8">
        <v>17.952000000000002</v>
      </c>
      <c r="G1488" s="9">
        <f t="shared" si="23"/>
        <v>610.36800000000005</v>
      </c>
    </row>
    <row r="1489" spans="1:7" x14ac:dyDescent="0.25">
      <c r="A1489" t="s">
        <v>2683</v>
      </c>
      <c r="B1489" t="s">
        <v>8</v>
      </c>
      <c r="C1489" t="s">
        <v>2684</v>
      </c>
      <c r="D1489" s="6">
        <v>90897022537</v>
      </c>
      <c r="E1489" s="7">
        <v>4</v>
      </c>
      <c r="F1489" s="8">
        <v>17.952000000000002</v>
      </c>
      <c r="G1489" s="9">
        <f t="shared" si="23"/>
        <v>71.808000000000007</v>
      </c>
    </row>
    <row r="1490" spans="1:7" x14ac:dyDescent="0.25">
      <c r="A1490" t="s">
        <v>2683</v>
      </c>
      <c r="B1490" t="s">
        <v>8</v>
      </c>
      <c r="C1490" t="s">
        <v>2684</v>
      </c>
      <c r="D1490" s="6">
        <v>90897022537</v>
      </c>
      <c r="E1490" s="7">
        <v>1</v>
      </c>
      <c r="F1490" s="8">
        <v>17.952000000000002</v>
      </c>
      <c r="G1490" s="9">
        <f t="shared" si="23"/>
        <v>17.952000000000002</v>
      </c>
    </row>
    <row r="1491" spans="1:7" x14ac:dyDescent="0.25">
      <c r="A1491" t="s">
        <v>2685</v>
      </c>
      <c r="B1491" t="s">
        <v>8</v>
      </c>
      <c r="C1491" t="s">
        <v>2686</v>
      </c>
      <c r="D1491" s="6">
        <v>0</v>
      </c>
      <c r="E1491" s="7">
        <v>1</v>
      </c>
      <c r="F1491" s="8">
        <v>17.93</v>
      </c>
      <c r="G1491" s="9">
        <f t="shared" si="23"/>
        <v>17.93</v>
      </c>
    </row>
    <row r="1492" spans="1:7" x14ac:dyDescent="0.25">
      <c r="A1492" t="s">
        <v>2687</v>
      </c>
      <c r="B1492" t="s">
        <v>8</v>
      </c>
      <c r="C1492" t="s">
        <v>2688</v>
      </c>
      <c r="D1492" s="6">
        <v>802000000000</v>
      </c>
      <c r="E1492" s="7">
        <v>1</v>
      </c>
      <c r="F1492" s="8">
        <v>17.886000000000003</v>
      </c>
      <c r="G1492" s="9">
        <f t="shared" si="23"/>
        <v>17.886000000000003</v>
      </c>
    </row>
    <row r="1493" spans="1:7" x14ac:dyDescent="0.25">
      <c r="A1493" t="s">
        <v>2689</v>
      </c>
      <c r="B1493" t="s">
        <v>8</v>
      </c>
      <c r="C1493" t="s">
        <v>2690</v>
      </c>
      <c r="D1493" s="6">
        <v>730000000000</v>
      </c>
      <c r="E1493" s="7">
        <v>1</v>
      </c>
      <c r="F1493" s="8">
        <v>17.886000000000003</v>
      </c>
      <c r="G1493" s="9">
        <f t="shared" si="23"/>
        <v>17.886000000000003</v>
      </c>
    </row>
    <row r="1494" spans="1:7" x14ac:dyDescent="0.25">
      <c r="A1494" t="s">
        <v>2691</v>
      </c>
      <c r="B1494" t="s">
        <v>8</v>
      </c>
      <c r="C1494" t="s">
        <v>2692</v>
      </c>
      <c r="D1494" s="6">
        <v>757000000000</v>
      </c>
      <c r="E1494" s="7">
        <v>1</v>
      </c>
      <c r="F1494" s="8">
        <v>17.809000000000001</v>
      </c>
      <c r="G1494" s="9">
        <f t="shared" si="23"/>
        <v>17.809000000000001</v>
      </c>
    </row>
    <row r="1495" spans="1:7" x14ac:dyDescent="0.25">
      <c r="A1495" t="s">
        <v>2693</v>
      </c>
      <c r="B1495" t="s">
        <v>8</v>
      </c>
      <c r="C1495" t="s">
        <v>2694</v>
      </c>
      <c r="D1495" s="6">
        <v>632000000000</v>
      </c>
      <c r="E1495" s="7">
        <v>1</v>
      </c>
      <c r="F1495" s="8">
        <v>17.797999999999998</v>
      </c>
      <c r="G1495" s="9">
        <f t="shared" si="23"/>
        <v>17.797999999999998</v>
      </c>
    </row>
    <row r="1496" spans="1:7" x14ac:dyDescent="0.25">
      <c r="A1496" t="s">
        <v>2695</v>
      </c>
      <c r="B1496" t="s">
        <v>8</v>
      </c>
      <c r="C1496" t="s">
        <v>2696</v>
      </c>
      <c r="D1496" s="6">
        <v>728000000000</v>
      </c>
      <c r="E1496" s="7">
        <v>4</v>
      </c>
      <c r="F1496" s="8">
        <v>17.776</v>
      </c>
      <c r="G1496" s="9">
        <f t="shared" si="23"/>
        <v>71.103999999999999</v>
      </c>
    </row>
    <row r="1497" spans="1:7" x14ac:dyDescent="0.25">
      <c r="A1497" t="s">
        <v>2697</v>
      </c>
      <c r="B1497" t="s">
        <v>8</v>
      </c>
      <c r="C1497" t="s">
        <v>2698</v>
      </c>
      <c r="D1497" s="6">
        <v>888000000000</v>
      </c>
      <c r="E1497" s="7">
        <v>1</v>
      </c>
      <c r="F1497" s="8">
        <v>17.776</v>
      </c>
      <c r="G1497" s="9">
        <f t="shared" si="23"/>
        <v>17.776</v>
      </c>
    </row>
    <row r="1498" spans="1:7" x14ac:dyDescent="0.25">
      <c r="A1498" t="s">
        <v>2699</v>
      </c>
      <c r="B1498" t="s">
        <v>8</v>
      </c>
      <c r="C1498" t="s">
        <v>2700</v>
      </c>
      <c r="D1498" s="6">
        <v>802000000000</v>
      </c>
      <c r="E1498" s="7">
        <v>17</v>
      </c>
      <c r="F1498" s="8">
        <v>17.754000000000001</v>
      </c>
      <c r="G1498" s="9">
        <f t="shared" si="23"/>
        <v>301.81800000000004</v>
      </c>
    </row>
    <row r="1499" spans="1:7" x14ac:dyDescent="0.25">
      <c r="A1499" t="s">
        <v>2701</v>
      </c>
      <c r="B1499" t="s">
        <v>8</v>
      </c>
      <c r="C1499" t="s">
        <v>2702</v>
      </c>
      <c r="D1499" s="6">
        <v>728000000000</v>
      </c>
      <c r="E1499" s="7">
        <v>4</v>
      </c>
      <c r="F1499" s="8">
        <v>17.665999999999997</v>
      </c>
      <c r="G1499" s="9">
        <f t="shared" si="23"/>
        <v>70.663999999999987</v>
      </c>
    </row>
    <row r="1500" spans="1:7" x14ac:dyDescent="0.25">
      <c r="A1500" t="s">
        <v>2703</v>
      </c>
      <c r="B1500" t="s">
        <v>8</v>
      </c>
      <c r="C1500" t="s">
        <v>2704</v>
      </c>
      <c r="D1500" s="6">
        <v>685000000000</v>
      </c>
      <c r="E1500" s="7">
        <v>2</v>
      </c>
      <c r="F1500" s="8">
        <v>17.665999999999997</v>
      </c>
      <c r="G1500" s="9">
        <f t="shared" si="23"/>
        <v>35.331999999999994</v>
      </c>
    </row>
    <row r="1501" spans="1:7" x14ac:dyDescent="0.25">
      <c r="A1501" t="s">
        <v>2705</v>
      </c>
      <c r="B1501" t="s">
        <v>8</v>
      </c>
      <c r="C1501" t="s">
        <v>2706</v>
      </c>
      <c r="D1501" s="6">
        <v>0</v>
      </c>
      <c r="E1501" s="7">
        <v>1</v>
      </c>
      <c r="F1501" s="8">
        <v>17.665999999999997</v>
      </c>
      <c r="G1501" s="9">
        <f t="shared" si="23"/>
        <v>17.665999999999997</v>
      </c>
    </row>
    <row r="1502" spans="1:7" x14ac:dyDescent="0.25">
      <c r="A1502" t="s">
        <v>2707</v>
      </c>
      <c r="B1502" t="s">
        <v>8</v>
      </c>
      <c r="C1502" t="s">
        <v>2708</v>
      </c>
      <c r="D1502" s="6">
        <v>757000000000</v>
      </c>
      <c r="E1502" s="7">
        <v>2</v>
      </c>
      <c r="F1502" s="8">
        <v>17.633000000000003</v>
      </c>
      <c r="G1502" s="9">
        <f t="shared" si="23"/>
        <v>35.266000000000005</v>
      </c>
    </row>
    <row r="1503" spans="1:7" x14ac:dyDescent="0.25">
      <c r="A1503" t="s">
        <v>2709</v>
      </c>
      <c r="B1503" t="s">
        <v>8</v>
      </c>
      <c r="C1503" t="s">
        <v>2710</v>
      </c>
      <c r="D1503" s="6">
        <v>888000000000</v>
      </c>
      <c r="E1503" s="7">
        <v>3</v>
      </c>
      <c r="F1503" s="8">
        <v>17.588999999999999</v>
      </c>
      <c r="G1503" s="9">
        <f t="shared" si="23"/>
        <v>52.766999999999996</v>
      </c>
    </row>
    <row r="1504" spans="1:7" x14ac:dyDescent="0.25">
      <c r="A1504" t="s">
        <v>2711</v>
      </c>
      <c r="B1504" t="s">
        <v>8</v>
      </c>
      <c r="C1504" t="s">
        <v>2712</v>
      </c>
      <c r="D1504" s="6">
        <v>888000000000</v>
      </c>
      <c r="E1504" s="7">
        <v>1</v>
      </c>
      <c r="F1504" s="8">
        <v>17.577999999999999</v>
      </c>
      <c r="G1504" s="9">
        <f t="shared" si="23"/>
        <v>17.577999999999999</v>
      </c>
    </row>
    <row r="1505" spans="1:7" x14ac:dyDescent="0.25">
      <c r="A1505" t="s">
        <v>2713</v>
      </c>
      <c r="B1505" t="s">
        <v>8</v>
      </c>
      <c r="C1505" t="s">
        <v>2714</v>
      </c>
      <c r="D1505" s="6">
        <v>0</v>
      </c>
      <c r="E1505" s="7">
        <v>1</v>
      </c>
      <c r="F1505" s="8">
        <v>17.523</v>
      </c>
      <c r="G1505" s="9">
        <f t="shared" si="23"/>
        <v>17.523</v>
      </c>
    </row>
    <row r="1506" spans="1:7" x14ac:dyDescent="0.25">
      <c r="A1506" t="s">
        <v>2715</v>
      </c>
      <c r="B1506" t="s">
        <v>8</v>
      </c>
      <c r="C1506" t="s">
        <v>2716</v>
      </c>
      <c r="D1506" s="6">
        <v>0</v>
      </c>
      <c r="E1506" s="7">
        <v>2</v>
      </c>
      <c r="F1506" s="8">
        <v>17.490000000000002</v>
      </c>
      <c r="G1506" s="9">
        <f t="shared" si="23"/>
        <v>34.980000000000004</v>
      </c>
    </row>
    <row r="1507" spans="1:7" x14ac:dyDescent="0.25">
      <c r="A1507" t="s">
        <v>2717</v>
      </c>
      <c r="B1507" t="s">
        <v>8</v>
      </c>
      <c r="C1507" t="s">
        <v>2718</v>
      </c>
      <c r="D1507" s="6">
        <v>728000000000</v>
      </c>
      <c r="E1507" s="7">
        <v>5</v>
      </c>
      <c r="F1507" s="8">
        <v>17.478999999999999</v>
      </c>
      <c r="G1507" s="9">
        <f t="shared" si="23"/>
        <v>87.394999999999996</v>
      </c>
    </row>
    <row r="1508" spans="1:7" x14ac:dyDescent="0.25">
      <c r="A1508" t="s">
        <v>2719</v>
      </c>
      <c r="B1508" t="s">
        <v>8</v>
      </c>
      <c r="C1508" t="s">
        <v>2720</v>
      </c>
      <c r="D1508" s="6">
        <v>757000000000</v>
      </c>
      <c r="E1508" s="7">
        <v>2</v>
      </c>
      <c r="F1508" s="8">
        <v>17.478999999999999</v>
      </c>
      <c r="G1508" s="9">
        <f t="shared" si="23"/>
        <v>34.957999999999998</v>
      </c>
    </row>
    <row r="1509" spans="1:7" x14ac:dyDescent="0.25">
      <c r="A1509" t="s">
        <v>2717</v>
      </c>
      <c r="B1509" t="s">
        <v>8</v>
      </c>
      <c r="C1509" t="s">
        <v>2718</v>
      </c>
      <c r="D1509" s="6">
        <v>728000000000</v>
      </c>
      <c r="E1509" s="7">
        <v>1</v>
      </c>
      <c r="F1509" s="8">
        <v>17.478999999999999</v>
      </c>
      <c r="G1509" s="9">
        <f t="shared" si="23"/>
        <v>17.478999999999999</v>
      </c>
    </row>
    <row r="1510" spans="1:7" x14ac:dyDescent="0.25">
      <c r="A1510" t="s">
        <v>2721</v>
      </c>
      <c r="B1510" t="s">
        <v>8</v>
      </c>
      <c r="C1510" t="s">
        <v>2722</v>
      </c>
      <c r="D1510" s="6">
        <v>642000000000</v>
      </c>
      <c r="E1510" s="7">
        <v>2</v>
      </c>
      <c r="F1510" s="8">
        <v>17.380000000000003</v>
      </c>
      <c r="G1510" s="9">
        <f t="shared" si="23"/>
        <v>34.760000000000005</v>
      </c>
    </row>
    <row r="1511" spans="1:7" x14ac:dyDescent="0.25">
      <c r="A1511" t="s">
        <v>2723</v>
      </c>
      <c r="B1511" t="s">
        <v>8</v>
      </c>
      <c r="C1511" t="s">
        <v>2724</v>
      </c>
      <c r="D1511" s="6">
        <v>0</v>
      </c>
      <c r="E1511" s="7">
        <v>1</v>
      </c>
      <c r="F1511" s="8">
        <v>17.369</v>
      </c>
      <c r="G1511" s="9">
        <f t="shared" si="23"/>
        <v>17.369</v>
      </c>
    </row>
    <row r="1512" spans="1:7" x14ac:dyDescent="0.25">
      <c r="A1512" t="s">
        <v>2725</v>
      </c>
      <c r="B1512" t="s">
        <v>8</v>
      </c>
      <c r="C1512" t="s">
        <v>2726</v>
      </c>
      <c r="D1512" s="6">
        <v>0</v>
      </c>
      <c r="E1512" s="7">
        <v>3</v>
      </c>
      <c r="F1512" s="8">
        <v>17.347000000000001</v>
      </c>
      <c r="G1512" s="9">
        <f t="shared" si="23"/>
        <v>52.041000000000004</v>
      </c>
    </row>
    <row r="1513" spans="1:7" x14ac:dyDescent="0.25">
      <c r="A1513" t="s">
        <v>2727</v>
      </c>
      <c r="B1513" t="s">
        <v>8</v>
      </c>
      <c r="C1513" t="s">
        <v>2728</v>
      </c>
      <c r="D1513" s="6">
        <v>0</v>
      </c>
      <c r="E1513" s="7">
        <v>7</v>
      </c>
      <c r="F1513" s="8">
        <v>17.335999999999999</v>
      </c>
      <c r="G1513" s="9">
        <f t="shared" si="23"/>
        <v>121.35199999999999</v>
      </c>
    </row>
    <row r="1514" spans="1:7" x14ac:dyDescent="0.25">
      <c r="A1514" t="s">
        <v>2729</v>
      </c>
      <c r="B1514" t="s">
        <v>8</v>
      </c>
      <c r="C1514" t="s">
        <v>2730</v>
      </c>
      <c r="D1514" s="6">
        <v>0</v>
      </c>
      <c r="E1514" s="7">
        <v>3</v>
      </c>
      <c r="F1514" s="8">
        <v>17.335999999999999</v>
      </c>
      <c r="G1514" s="9">
        <f t="shared" si="23"/>
        <v>52.007999999999996</v>
      </c>
    </row>
    <row r="1515" spans="1:7" x14ac:dyDescent="0.25">
      <c r="A1515" t="s">
        <v>2727</v>
      </c>
      <c r="B1515" t="s">
        <v>8</v>
      </c>
      <c r="C1515" t="s">
        <v>2728</v>
      </c>
      <c r="D1515" s="6">
        <v>0</v>
      </c>
      <c r="E1515" s="7">
        <v>1</v>
      </c>
      <c r="F1515" s="8">
        <v>17.335999999999999</v>
      </c>
      <c r="G1515" s="9">
        <f t="shared" si="23"/>
        <v>17.335999999999999</v>
      </c>
    </row>
    <row r="1516" spans="1:7" x14ac:dyDescent="0.25">
      <c r="A1516" t="s">
        <v>2727</v>
      </c>
      <c r="B1516" t="s">
        <v>8</v>
      </c>
      <c r="C1516" t="s">
        <v>2728</v>
      </c>
      <c r="D1516" s="6">
        <v>0</v>
      </c>
      <c r="E1516" s="7">
        <v>1</v>
      </c>
      <c r="F1516" s="8">
        <v>17.335999999999999</v>
      </c>
      <c r="G1516" s="9">
        <f t="shared" si="23"/>
        <v>17.335999999999999</v>
      </c>
    </row>
    <row r="1517" spans="1:7" x14ac:dyDescent="0.25">
      <c r="A1517" t="s">
        <v>2731</v>
      </c>
      <c r="B1517" t="s">
        <v>8</v>
      </c>
      <c r="C1517" t="s">
        <v>2732</v>
      </c>
      <c r="D1517" s="6">
        <v>0</v>
      </c>
      <c r="E1517" s="7">
        <v>4</v>
      </c>
      <c r="F1517" s="8">
        <v>17.324999999999999</v>
      </c>
      <c r="G1517" s="9">
        <f t="shared" si="23"/>
        <v>69.3</v>
      </c>
    </row>
    <row r="1518" spans="1:7" x14ac:dyDescent="0.25">
      <c r="A1518" t="s">
        <v>2733</v>
      </c>
      <c r="B1518" t="s">
        <v>8</v>
      </c>
      <c r="C1518" t="s">
        <v>2734</v>
      </c>
      <c r="D1518" s="6">
        <v>0</v>
      </c>
      <c r="E1518" s="7">
        <v>2</v>
      </c>
      <c r="F1518" s="8">
        <v>17.314</v>
      </c>
      <c r="G1518" s="9">
        <f t="shared" si="23"/>
        <v>34.628</v>
      </c>
    </row>
    <row r="1519" spans="1:7" x14ac:dyDescent="0.25">
      <c r="A1519" t="s">
        <v>2735</v>
      </c>
      <c r="B1519" t="s">
        <v>8</v>
      </c>
      <c r="C1519" t="s">
        <v>2736</v>
      </c>
      <c r="D1519" s="6">
        <v>0</v>
      </c>
      <c r="E1519" s="7">
        <v>1</v>
      </c>
      <c r="F1519" s="8">
        <v>17.27</v>
      </c>
      <c r="G1519" s="9">
        <f t="shared" si="23"/>
        <v>17.27</v>
      </c>
    </row>
    <row r="1520" spans="1:7" x14ac:dyDescent="0.25">
      <c r="A1520" t="s">
        <v>2737</v>
      </c>
      <c r="B1520" t="s">
        <v>8</v>
      </c>
      <c r="C1520" t="s">
        <v>2738</v>
      </c>
      <c r="D1520" s="6">
        <v>0</v>
      </c>
      <c r="E1520" s="7">
        <v>1</v>
      </c>
      <c r="F1520" s="8">
        <v>17.248000000000001</v>
      </c>
      <c r="G1520" s="9">
        <f t="shared" si="23"/>
        <v>17.248000000000001</v>
      </c>
    </row>
    <row r="1521" spans="1:7" x14ac:dyDescent="0.25">
      <c r="A1521" t="s">
        <v>2739</v>
      </c>
      <c r="B1521" t="s">
        <v>8</v>
      </c>
      <c r="C1521" t="s">
        <v>2740</v>
      </c>
      <c r="D1521" s="6">
        <v>0</v>
      </c>
      <c r="E1521" s="7">
        <v>2</v>
      </c>
      <c r="F1521" s="8">
        <v>17.204000000000001</v>
      </c>
      <c r="G1521" s="9">
        <f t="shared" si="23"/>
        <v>34.408000000000001</v>
      </c>
    </row>
    <row r="1522" spans="1:7" x14ac:dyDescent="0.25">
      <c r="A1522" t="s">
        <v>2741</v>
      </c>
      <c r="B1522" t="s">
        <v>8</v>
      </c>
      <c r="C1522" t="s">
        <v>2742</v>
      </c>
      <c r="D1522" s="6">
        <v>685000000000</v>
      </c>
      <c r="E1522" s="7">
        <v>1</v>
      </c>
      <c r="F1522" s="8">
        <v>17.170999999999999</v>
      </c>
      <c r="G1522" s="9">
        <f t="shared" si="23"/>
        <v>17.170999999999999</v>
      </c>
    </row>
    <row r="1523" spans="1:7" x14ac:dyDescent="0.25">
      <c r="A1523" t="s">
        <v>2743</v>
      </c>
      <c r="B1523" t="s">
        <v>8</v>
      </c>
      <c r="C1523" t="s">
        <v>2744</v>
      </c>
      <c r="D1523" s="6">
        <v>632000000000</v>
      </c>
      <c r="E1523" s="7">
        <v>4</v>
      </c>
      <c r="F1523" s="8">
        <v>17.138000000000002</v>
      </c>
      <c r="G1523" s="9">
        <f t="shared" si="23"/>
        <v>68.552000000000007</v>
      </c>
    </row>
    <row r="1524" spans="1:7" x14ac:dyDescent="0.25">
      <c r="A1524" t="s">
        <v>2745</v>
      </c>
      <c r="B1524" t="s">
        <v>8</v>
      </c>
      <c r="C1524" t="s">
        <v>2746</v>
      </c>
      <c r="D1524" s="6">
        <v>730000000000</v>
      </c>
      <c r="E1524" s="7">
        <v>1</v>
      </c>
      <c r="F1524" s="8">
        <v>17.138000000000002</v>
      </c>
      <c r="G1524" s="9">
        <f t="shared" si="23"/>
        <v>17.138000000000002</v>
      </c>
    </row>
    <row r="1525" spans="1:7" x14ac:dyDescent="0.25">
      <c r="A1525" t="s">
        <v>2747</v>
      </c>
      <c r="B1525" t="s">
        <v>8</v>
      </c>
      <c r="C1525" t="s">
        <v>2748</v>
      </c>
      <c r="D1525" s="6">
        <v>802000000000</v>
      </c>
      <c r="E1525" s="7">
        <v>3</v>
      </c>
      <c r="F1525" s="8">
        <v>17.061</v>
      </c>
      <c r="G1525" s="9">
        <f t="shared" si="23"/>
        <v>51.183</v>
      </c>
    </row>
    <row r="1526" spans="1:7" x14ac:dyDescent="0.25">
      <c r="A1526" t="s">
        <v>2749</v>
      </c>
      <c r="B1526" t="s">
        <v>8</v>
      </c>
      <c r="C1526" t="s">
        <v>2750</v>
      </c>
      <c r="D1526" s="6">
        <v>611000000000</v>
      </c>
      <c r="E1526" s="7">
        <v>4</v>
      </c>
      <c r="F1526" s="8">
        <v>17.05</v>
      </c>
      <c r="G1526" s="9">
        <f t="shared" si="23"/>
        <v>68.2</v>
      </c>
    </row>
    <row r="1527" spans="1:7" x14ac:dyDescent="0.25">
      <c r="A1527" t="s">
        <v>2749</v>
      </c>
      <c r="B1527" t="s">
        <v>8</v>
      </c>
      <c r="C1527" t="s">
        <v>2750</v>
      </c>
      <c r="D1527" s="6">
        <v>611000000000</v>
      </c>
      <c r="E1527" s="7">
        <v>2</v>
      </c>
      <c r="F1527" s="8">
        <v>17.05</v>
      </c>
      <c r="G1527" s="9">
        <f t="shared" si="23"/>
        <v>34.1</v>
      </c>
    </row>
    <row r="1528" spans="1:7" x14ac:dyDescent="0.25">
      <c r="A1528" t="s">
        <v>2751</v>
      </c>
      <c r="B1528" t="s">
        <v>8</v>
      </c>
      <c r="C1528" t="s">
        <v>2752</v>
      </c>
      <c r="D1528" s="6">
        <v>0</v>
      </c>
      <c r="E1528" s="7">
        <v>10</v>
      </c>
      <c r="F1528" s="8">
        <v>17.016999999999999</v>
      </c>
      <c r="G1528" s="9">
        <f t="shared" si="23"/>
        <v>170.17</v>
      </c>
    </row>
    <row r="1529" spans="1:7" x14ac:dyDescent="0.25">
      <c r="A1529" t="s">
        <v>2753</v>
      </c>
      <c r="B1529" t="s">
        <v>8</v>
      </c>
      <c r="C1529" t="s">
        <v>2754</v>
      </c>
      <c r="D1529" s="6">
        <v>0</v>
      </c>
      <c r="E1529" s="7">
        <v>1</v>
      </c>
      <c r="F1529" s="8">
        <v>16.994999999999997</v>
      </c>
      <c r="G1529" s="9">
        <f t="shared" si="23"/>
        <v>16.994999999999997</v>
      </c>
    </row>
    <row r="1530" spans="1:7" x14ac:dyDescent="0.25">
      <c r="A1530" t="s">
        <v>2755</v>
      </c>
      <c r="B1530" t="s">
        <v>8</v>
      </c>
      <c r="C1530" t="s">
        <v>2756</v>
      </c>
      <c r="D1530" s="6">
        <v>888000000000</v>
      </c>
      <c r="E1530" s="7">
        <v>2</v>
      </c>
      <c r="F1530" s="8">
        <v>16.972999999999999</v>
      </c>
      <c r="G1530" s="9">
        <f t="shared" si="23"/>
        <v>33.945999999999998</v>
      </c>
    </row>
    <row r="1531" spans="1:7" x14ac:dyDescent="0.25">
      <c r="A1531" t="s">
        <v>2757</v>
      </c>
      <c r="B1531" t="s">
        <v>8</v>
      </c>
      <c r="C1531" t="s">
        <v>2758</v>
      </c>
      <c r="D1531" s="6">
        <v>802000000000</v>
      </c>
      <c r="E1531" s="7">
        <v>3</v>
      </c>
      <c r="F1531" s="8">
        <v>16.884999999999998</v>
      </c>
      <c r="G1531" s="9">
        <f t="shared" si="23"/>
        <v>50.654999999999994</v>
      </c>
    </row>
    <row r="1532" spans="1:7" x14ac:dyDescent="0.25">
      <c r="A1532" t="s">
        <v>2759</v>
      </c>
      <c r="B1532" t="s">
        <v>8</v>
      </c>
      <c r="C1532" t="s">
        <v>2760</v>
      </c>
      <c r="D1532" s="6">
        <v>0</v>
      </c>
      <c r="E1532" s="7">
        <v>2</v>
      </c>
      <c r="F1532" s="8">
        <v>16.763999999999999</v>
      </c>
      <c r="G1532" s="9">
        <f t="shared" si="23"/>
        <v>33.527999999999999</v>
      </c>
    </row>
    <row r="1533" spans="1:7" x14ac:dyDescent="0.25">
      <c r="A1533" t="s">
        <v>2761</v>
      </c>
      <c r="B1533" t="s">
        <v>8</v>
      </c>
      <c r="C1533" t="s">
        <v>2762</v>
      </c>
      <c r="D1533" s="6">
        <v>703000000000</v>
      </c>
      <c r="E1533" s="7">
        <v>4</v>
      </c>
      <c r="F1533" s="8">
        <v>16.742000000000001</v>
      </c>
      <c r="G1533" s="9">
        <f t="shared" si="23"/>
        <v>66.968000000000004</v>
      </c>
    </row>
    <row r="1534" spans="1:7" x14ac:dyDescent="0.25">
      <c r="A1534" t="s">
        <v>2763</v>
      </c>
      <c r="B1534" t="s">
        <v>8</v>
      </c>
      <c r="C1534" t="s">
        <v>2764</v>
      </c>
      <c r="D1534" s="6">
        <v>652000000000</v>
      </c>
      <c r="E1534" s="7">
        <v>1</v>
      </c>
      <c r="F1534" s="8">
        <v>16.620999999999999</v>
      </c>
      <c r="G1534" s="9">
        <f t="shared" si="23"/>
        <v>16.620999999999999</v>
      </c>
    </row>
    <row r="1535" spans="1:7" x14ac:dyDescent="0.25">
      <c r="A1535" t="s">
        <v>2765</v>
      </c>
      <c r="B1535" t="s">
        <v>8</v>
      </c>
      <c r="C1535" t="s">
        <v>2766</v>
      </c>
      <c r="D1535" s="6">
        <v>887000000000</v>
      </c>
      <c r="E1535" s="7">
        <v>1</v>
      </c>
      <c r="F1535" s="8">
        <v>16.61</v>
      </c>
      <c r="G1535" s="9">
        <f t="shared" si="23"/>
        <v>16.61</v>
      </c>
    </row>
    <row r="1536" spans="1:7" x14ac:dyDescent="0.25">
      <c r="A1536" t="s">
        <v>2767</v>
      </c>
      <c r="B1536" t="s">
        <v>8</v>
      </c>
      <c r="C1536" t="s">
        <v>2768</v>
      </c>
      <c r="D1536" s="6">
        <v>749000000000</v>
      </c>
      <c r="E1536" s="7">
        <v>1</v>
      </c>
      <c r="F1536" s="8">
        <v>16.599</v>
      </c>
      <c r="G1536" s="9">
        <f t="shared" si="23"/>
        <v>16.599</v>
      </c>
    </row>
    <row r="1537" spans="1:7" x14ac:dyDescent="0.25">
      <c r="A1537" t="s">
        <v>2769</v>
      </c>
      <c r="B1537" t="s">
        <v>8</v>
      </c>
      <c r="C1537" t="s">
        <v>2770</v>
      </c>
      <c r="D1537" s="6">
        <v>728000000000</v>
      </c>
      <c r="E1537" s="7">
        <v>2</v>
      </c>
      <c r="F1537" s="8">
        <v>16.544</v>
      </c>
      <c r="G1537" s="9">
        <f t="shared" si="23"/>
        <v>33.088000000000001</v>
      </c>
    </row>
    <row r="1538" spans="1:7" x14ac:dyDescent="0.25">
      <c r="A1538" t="s">
        <v>2771</v>
      </c>
      <c r="B1538" t="s">
        <v>8</v>
      </c>
      <c r="C1538" t="s">
        <v>2772</v>
      </c>
      <c r="D1538" s="6">
        <v>0</v>
      </c>
      <c r="E1538" s="7">
        <v>8</v>
      </c>
      <c r="F1538" s="8">
        <v>16.521999999999998</v>
      </c>
      <c r="G1538" s="9">
        <f t="shared" si="23"/>
        <v>132.17599999999999</v>
      </c>
    </row>
    <row r="1539" spans="1:7" x14ac:dyDescent="0.25">
      <c r="A1539" t="s">
        <v>2771</v>
      </c>
      <c r="B1539" t="s">
        <v>8</v>
      </c>
      <c r="C1539" t="s">
        <v>2772</v>
      </c>
      <c r="D1539" s="6">
        <v>0</v>
      </c>
      <c r="E1539" s="7">
        <v>2</v>
      </c>
      <c r="F1539" s="8">
        <v>16.521999999999998</v>
      </c>
      <c r="G1539" s="9">
        <f t="shared" ref="G1539:G1602" si="24">F1539*E1539</f>
        <v>33.043999999999997</v>
      </c>
    </row>
    <row r="1540" spans="1:7" x14ac:dyDescent="0.25">
      <c r="A1540" t="s">
        <v>2773</v>
      </c>
      <c r="B1540" t="s">
        <v>8</v>
      </c>
      <c r="C1540" t="s">
        <v>2774</v>
      </c>
      <c r="D1540" s="6">
        <v>785000000000</v>
      </c>
      <c r="E1540" s="7">
        <v>1</v>
      </c>
      <c r="F1540" s="8">
        <v>16.510999999999999</v>
      </c>
      <c r="G1540" s="9">
        <f t="shared" si="24"/>
        <v>16.510999999999999</v>
      </c>
    </row>
    <row r="1541" spans="1:7" x14ac:dyDescent="0.25">
      <c r="A1541" t="s">
        <v>2775</v>
      </c>
      <c r="B1541" t="s">
        <v>8</v>
      </c>
      <c r="C1541" t="s">
        <v>2776</v>
      </c>
      <c r="D1541" s="6">
        <v>889000000000</v>
      </c>
      <c r="E1541" s="7">
        <v>2</v>
      </c>
      <c r="F1541" s="8">
        <v>16.5</v>
      </c>
      <c r="G1541" s="9">
        <f t="shared" si="24"/>
        <v>33</v>
      </c>
    </row>
    <row r="1542" spans="1:7" x14ac:dyDescent="0.25">
      <c r="A1542" t="s">
        <v>2777</v>
      </c>
      <c r="B1542" t="s">
        <v>8</v>
      </c>
      <c r="C1542" t="s">
        <v>2778</v>
      </c>
      <c r="D1542" s="6">
        <v>887000000000</v>
      </c>
      <c r="E1542" s="7">
        <v>1</v>
      </c>
      <c r="F1542" s="8">
        <v>16.5</v>
      </c>
      <c r="G1542" s="9">
        <f t="shared" si="24"/>
        <v>16.5</v>
      </c>
    </row>
    <row r="1543" spans="1:7" x14ac:dyDescent="0.25">
      <c r="A1543" t="s">
        <v>2779</v>
      </c>
      <c r="B1543" t="s">
        <v>8</v>
      </c>
      <c r="C1543" t="s">
        <v>2780</v>
      </c>
      <c r="D1543" s="6">
        <v>0</v>
      </c>
      <c r="E1543" s="7">
        <v>1</v>
      </c>
      <c r="F1543" s="8">
        <v>16.5</v>
      </c>
      <c r="G1543" s="9">
        <f t="shared" si="24"/>
        <v>16.5</v>
      </c>
    </row>
    <row r="1544" spans="1:7" x14ac:dyDescent="0.25">
      <c r="A1544" t="s">
        <v>2781</v>
      </c>
      <c r="B1544" t="s">
        <v>8</v>
      </c>
      <c r="C1544" t="s">
        <v>2782</v>
      </c>
      <c r="D1544" s="6">
        <v>0</v>
      </c>
      <c r="E1544" s="7">
        <v>1</v>
      </c>
      <c r="F1544" s="8">
        <v>16.489000000000001</v>
      </c>
      <c r="G1544" s="9">
        <f t="shared" si="24"/>
        <v>16.489000000000001</v>
      </c>
    </row>
    <row r="1545" spans="1:7" x14ac:dyDescent="0.25">
      <c r="A1545" t="s">
        <v>2781</v>
      </c>
      <c r="B1545" t="s">
        <v>8</v>
      </c>
      <c r="C1545" t="s">
        <v>2782</v>
      </c>
      <c r="D1545" s="6">
        <v>0</v>
      </c>
      <c r="E1545" s="7">
        <v>1</v>
      </c>
      <c r="F1545" s="8">
        <v>16.489000000000001</v>
      </c>
      <c r="G1545" s="9">
        <f t="shared" si="24"/>
        <v>16.489000000000001</v>
      </c>
    </row>
    <row r="1546" spans="1:7" x14ac:dyDescent="0.25">
      <c r="A1546" t="s">
        <v>2783</v>
      </c>
      <c r="B1546" t="s">
        <v>8</v>
      </c>
      <c r="C1546" t="s">
        <v>2784</v>
      </c>
      <c r="D1546" s="6">
        <v>22886445188</v>
      </c>
      <c r="E1546" s="7">
        <v>17</v>
      </c>
      <c r="F1546" s="8">
        <v>16.445</v>
      </c>
      <c r="G1546" s="9">
        <f t="shared" si="24"/>
        <v>279.565</v>
      </c>
    </row>
    <row r="1547" spans="1:7" x14ac:dyDescent="0.25">
      <c r="A1547" t="s">
        <v>2783</v>
      </c>
      <c r="B1547" t="s">
        <v>8</v>
      </c>
      <c r="C1547" t="s">
        <v>2784</v>
      </c>
      <c r="D1547" s="6">
        <v>22886445188</v>
      </c>
      <c r="E1547" s="7">
        <v>2</v>
      </c>
      <c r="F1547" s="8">
        <v>16.445</v>
      </c>
      <c r="G1547" s="9">
        <f t="shared" si="24"/>
        <v>32.89</v>
      </c>
    </row>
    <row r="1548" spans="1:7" x14ac:dyDescent="0.25">
      <c r="A1548" t="s">
        <v>2785</v>
      </c>
      <c r="B1548" t="s">
        <v>8</v>
      </c>
      <c r="C1548" t="s">
        <v>2786</v>
      </c>
      <c r="D1548" s="6">
        <v>776000000000</v>
      </c>
      <c r="E1548" s="7">
        <v>1</v>
      </c>
      <c r="F1548" s="8">
        <v>16.445</v>
      </c>
      <c r="G1548" s="9">
        <f t="shared" si="24"/>
        <v>16.445</v>
      </c>
    </row>
    <row r="1549" spans="1:7" x14ac:dyDescent="0.25">
      <c r="A1549" t="s">
        <v>2787</v>
      </c>
      <c r="B1549" t="s">
        <v>8</v>
      </c>
      <c r="C1549" t="s">
        <v>2788</v>
      </c>
      <c r="D1549" s="6">
        <v>0</v>
      </c>
      <c r="E1549" s="7">
        <v>1</v>
      </c>
      <c r="F1549" s="8">
        <v>16.312999999999999</v>
      </c>
      <c r="G1549" s="9">
        <f t="shared" si="24"/>
        <v>16.312999999999999</v>
      </c>
    </row>
    <row r="1550" spans="1:7" x14ac:dyDescent="0.25">
      <c r="A1550" t="s">
        <v>2789</v>
      </c>
      <c r="B1550" t="s">
        <v>8</v>
      </c>
      <c r="C1550" t="s">
        <v>2790</v>
      </c>
      <c r="D1550" s="6">
        <v>0</v>
      </c>
      <c r="E1550" s="7">
        <v>1</v>
      </c>
      <c r="F1550" s="8">
        <v>16.312999999999999</v>
      </c>
      <c r="G1550" s="9">
        <f t="shared" si="24"/>
        <v>16.312999999999999</v>
      </c>
    </row>
    <row r="1551" spans="1:7" x14ac:dyDescent="0.25">
      <c r="A1551" t="s">
        <v>2791</v>
      </c>
      <c r="B1551" t="s">
        <v>8</v>
      </c>
      <c r="C1551" t="s">
        <v>2792</v>
      </c>
      <c r="D1551" s="6">
        <v>0</v>
      </c>
      <c r="E1551" s="7">
        <v>1</v>
      </c>
      <c r="F1551" s="8">
        <v>16.312999999999999</v>
      </c>
      <c r="G1551" s="9">
        <f t="shared" si="24"/>
        <v>16.312999999999999</v>
      </c>
    </row>
    <row r="1552" spans="1:7" x14ac:dyDescent="0.25">
      <c r="A1552" t="s">
        <v>2793</v>
      </c>
      <c r="B1552" t="s">
        <v>8</v>
      </c>
      <c r="C1552" t="s">
        <v>2794</v>
      </c>
      <c r="D1552" s="6">
        <v>90897217124</v>
      </c>
      <c r="E1552" s="7">
        <v>1</v>
      </c>
      <c r="F1552" s="8">
        <v>16.28</v>
      </c>
      <c r="G1552" s="9">
        <f t="shared" si="24"/>
        <v>16.28</v>
      </c>
    </row>
    <row r="1553" spans="1:7" x14ac:dyDescent="0.25">
      <c r="A1553" t="s">
        <v>2795</v>
      </c>
      <c r="B1553" t="s">
        <v>8</v>
      </c>
      <c r="C1553" t="s">
        <v>2796</v>
      </c>
      <c r="D1553" s="6">
        <v>884000000000</v>
      </c>
      <c r="E1553" s="7">
        <v>1</v>
      </c>
      <c r="F1553" s="8">
        <v>16.268999999999998</v>
      </c>
      <c r="G1553" s="9">
        <f t="shared" si="24"/>
        <v>16.268999999999998</v>
      </c>
    </row>
    <row r="1554" spans="1:7" x14ac:dyDescent="0.25">
      <c r="A1554" t="s">
        <v>2797</v>
      </c>
      <c r="B1554" t="s">
        <v>8</v>
      </c>
      <c r="C1554" t="s">
        <v>2798</v>
      </c>
      <c r="D1554" s="6">
        <v>0</v>
      </c>
      <c r="E1554" s="7">
        <v>8</v>
      </c>
      <c r="F1554" s="8">
        <v>16.257999999999999</v>
      </c>
      <c r="G1554" s="9">
        <f t="shared" si="24"/>
        <v>130.06399999999999</v>
      </c>
    </row>
    <row r="1555" spans="1:7" x14ac:dyDescent="0.25">
      <c r="A1555" t="s">
        <v>2799</v>
      </c>
      <c r="B1555" t="s">
        <v>8</v>
      </c>
      <c r="C1555" t="s">
        <v>2800</v>
      </c>
      <c r="D1555" s="6">
        <v>888000000000</v>
      </c>
      <c r="E1555" s="7">
        <v>3</v>
      </c>
      <c r="F1555" s="8">
        <v>16.247</v>
      </c>
      <c r="G1555" s="9">
        <f t="shared" si="24"/>
        <v>48.741</v>
      </c>
    </row>
    <row r="1556" spans="1:7" x14ac:dyDescent="0.25">
      <c r="A1556" t="s">
        <v>2801</v>
      </c>
      <c r="B1556" t="s">
        <v>8</v>
      </c>
      <c r="C1556" t="s">
        <v>2802</v>
      </c>
      <c r="D1556" s="6">
        <v>0</v>
      </c>
      <c r="E1556" s="7">
        <v>2</v>
      </c>
      <c r="F1556" s="8">
        <v>16.213999999999999</v>
      </c>
      <c r="G1556" s="9">
        <f t="shared" si="24"/>
        <v>32.427999999999997</v>
      </c>
    </row>
    <row r="1557" spans="1:7" x14ac:dyDescent="0.25">
      <c r="A1557" t="s">
        <v>2803</v>
      </c>
      <c r="B1557" t="s">
        <v>8</v>
      </c>
      <c r="C1557" t="s">
        <v>2804</v>
      </c>
      <c r="D1557" s="6">
        <v>0</v>
      </c>
      <c r="E1557" s="7">
        <v>3</v>
      </c>
      <c r="F1557" s="8">
        <v>16.158999999999999</v>
      </c>
      <c r="G1557" s="9">
        <f t="shared" si="24"/>
        <v>48.476999999999997</v>
      </c>
    </row>
    <row r="1558" spans="1:7" x14ac:dyDescent="0.25">
      <c r="A1558" t="s">
        <v>2803</v>
      </c>
      <c r="B1558" t="s">
        <v>8</v>
      </c>
      <c r="C1558" t="s">
        <v>2804</v>
      </c>
      <c r="D1558" s="6">
        <v>0</v>
      </c>
      <c r="E1558" s="7">
        <v>1</v>
      </c>
      <c r="F1558" s="8">
        <v>16.158999999999999</v>
      </c>
      <c r="G1558" s="9">
        <f t="shared" si="24"/>
        <v>16.158999999999999</v>
      </c>
    </row>
    <row r="1559" spans="1:7" x14ac:dyDescent="0.25">
      <c r="A1559" t="s">
        <v>2805</v>
      </c>
      <c r="B1559" t="s">
        <v>8</v>
      </c>
      <c r="C1559" t="s">
        <v>2806</v>
      </c>
      <c r="D1559" s="6">
        <v>888000000000</v>
      </c>
      <c r="E1559" s="7">
        <v>19</v>
      </c>
      <c r="F1559" s="8">
        <v>16.103999999999999</v>
      </c>
      <c r="G1559" s="9">
        <f t="shared" si="24"/>
        <v>305.976</v>
      </c>
    </row>
    <row r="1560" spans="1:7" x14ac:dyDescent="0.25">
      <c r="A1560" t="s">
        <v>2807</v>
      </c>
      <c r="B1560" t="s">
        <v>8</v>
      </c>
      <c r="C1560" t="s">
        <v>2808</v>
      </c>
      <c r="D1560" s="6">
        <v>889000000000</v>
      </c>
      <c r="E1560" s="7">
        <v>1</v>
      </c>
      <c r="F1560" s="8">
        <v>16.093</v>
      </c>
      <c r="G1560" s="9">
        <f t="shared" si="24"/>
        <v>16.093</v>
      </c>
    </row>
    <row r="1561" spans="1:7" x14ac:dyDescent="0.25">
      <c r="A1561" t="s">
        <v>2809</v>
      </c>
      <c r="B1561" t="s">
        <v>8</v>
      </c>
      <c r="C1561" t="s">
        <v>2810</v>
      </c>
      <c r="D1561" s="6">
        <v>59366751989</v>
      </c>
      <c r="E1561" s="7">
        <v>19</v>
      </c>
      <c r="F1561" s="8">
        <v>15.917000000000002</v>
      </c>
      <c r="G1561" s="9">
        <f t="shared" si="24"/>
        <v>302.423</v>
      </c>
    </row>
    <row r="1562" spans="1:7" x14ac:dyDescent="0.25">
      <c r="A1562" t="s">
        <v>2811</v>
      </c>
      <c r="B1562" t="s">
        <v>8</v>
      </c>
      <c r="C1562" t="s">
        <v>2812</v>
      </c>
      <c r="D1562" s="6">
        <v>91641140019</v>
      </c>
      <c r="E1562" s="7">
        <v>1</v>
      </c>
      <c r="F1562" s="8">
        <v>15.862</v>
      </c>
      <c r="G1562" s="9">
        <f t="shared" si="24"/>
        <v>15.862</v>
      </c>
    </row>
    <row r="1563" spans="1:7" x14ac:dyDescent="0.25">
      <c r="A1563" t="s">
        <v>2813</v>
      </c>
      <c r="B1563" t="s">
        <v>8</v>
      </c>
      <c r="C1563" t="s">
        <v>2814</v>
      </c>
      <c r="D1563" s="6">
        <v>0</v>
      </c>
      <c r="E1563" s="7">
        <v>1</v>
      </c>
      <c r="F1563" s="8">
        <v>15.785</v>
      </c>
      <c r="G1563" s="9">
        <f t="shared" si="24"/>
        <v>15.785</v>
      </c>
    </row>
    <row r="1564" spans="1:7" x14ac:dyDescent="0.25">
      <c r="A1564" t="s">
        <v>2815</v>
      </c>
      <c r="B1564" t="s">
        <v>8</v>
      </c>
      <c r="C1564" t="s">
        <v>2816</v>
      </c>
      <c r="D1564" s="6">
        <v>0</v>
      </c>
      <c r="E1564" s="7">
        <v>1</v>
      </c>
      <c r="F1564" s="8">
        <v>15.774000000000001</v>
      </c>
      <c r="G1564" s="9">
        <f t="shared" si="24"/>
        <v>15.774000000000001</v>
      </c>
    </row>
    <row r="1565" spans="1:7" x14ac:dyDescent="0.25">
      <c r="A1565" t="s">
        <v>2817</v>
      </c>
      <c r="B1565" t="s">
        <v>8</v>
      </c>
      <c r="C1565" t="s">
        <v>2818</v>
      </c>
      <c r="D1565" s="6">
        <v>0</v>
      </c>
      <c r="E1565" s="7">
        <v>1</v>
      </c>
      <c r="F1565" s="8">
        <v>15.642000000000001</v>
      </c>
      <c r="G1565" s="9">
        <f t="shared" si="24"/>
        <v>15.642000000000001</v>
      </c>
    </row>
    <row r="1566" spans="1:7" x14ac:dyDescent="0.25">
      <c r="A1566" t="s">
        <v>2819</v>
      </c>
      <c r="B1566" t="s">
        <v>8</v>
      </c>
      <c r="C1566" t="s">
        <v>2820</v>
      </c>
      <c r="D1566" s="6">
        <v>888000000000</v>
      </c>
      <c r="E1566" s="7">
        <v>2</v>
      </c>
      <c r="F1566" s="8">
        <v>15.576000000000001</v>
      </c>
      <c r="G1566" s="9">
        <f t="shared" si="24"/>
        <v>31.152000000000001</v>
      </c>
    </row>
    <row r="1567" spans="1:7" x14ac:dyDescent="0.25">
      <c r="A1567" t="s">
        <v>2821</v>
      </c>
      <c r="B1567" t="s">
        <v>8</v>
      </c>
      <c r="C1567" t="s">
        <v>2822</v>
      </c>
      <c r="D1567" s="6">
        <v>0</v>
      </c>
      <c r="E1567" s="7">
        <v>2</v>
      </c>
      <c r="F1567" s="8">
        <v>15.554</v>
      </c>
      <c r="G1567" s="9">
        <f t="shared" si="24"/>
        <v>31.108000000000001</v>
      </c>
    </row>
    <row r="1568" spans="1:7" x14ac:dyDescent="0.25">
      <c r="A1568" t="s">
        <v>2823</v>
      </c>
      <c r="B1568" t="s">
        <v>8</v>
      </c>
      <c r="C1568" t="s">
        <v>2824</v>
      </c>
      <c r="D1568" s="6">
        <v>730000000000</v>
      </c>
      <c r="E1568" s="7">
        <v>3</v>
      </c>
      <c r="F1568" s="8">
        <v>15.279</v>
      </c>
      <c r="G1568" s="9">
        <f t="shared" si="24"/>
        <v>45.837000000000003</v>
      </c>
    </row>
    <row r="1569" spans="1:7" x14ac:dyDescent="0.25">
      <c r="A1569" t="s">
        <v>2825</v>
      </c>
      <c r="B1569" t="s">
        <v>8</v>
      </c>
      <c r="C1569" t="s">
        <v>2826</v>
      </c>
      <c r="D1569" s="6">
        <v>90897504217</v>
      </c>
      <c r="E1569" s="7">
        <v>9</v>
      </c>
      <c r="F1569" s="8">
        <v>15.213000000000001</v>
      </c>
      <c r="G1569" s="9">
        <f t="shared" si="24"/>
        <v>136.917</v>
      </c>
    </row>
    <row r="1570" spans="1:7" x14ac:dyDescent="0.25">
      <c r="A1570" t="s">
        <v>2827</v>
      </c>
      <c r="B1570" t="s">
        <v>8</v>
      </c>
      <c r="C1570" t="s">
        <v>2828</v>
      </c>
      <c r="D1570" s="6">
        <v>728000000000</v>
      </c>
      <c r="E1570" s="7">
        <v>1</v>
      </c>
      <c r="F1570" s="8">
        <v>15.168999999999999</v>
      </c>
      <c r="G1570" s="9">
        <f t="shared" si="24"/>
        <v>15.168999999999999</v>
      </c>
    </row>
    <row r="1571" spans="1:7" x14ac:dyDescent="0.25">
      <c r="A1571" t="s">
        <v>2829</v>
      </c>
      <c r="B1571" t="s">
        <v>8</v>
      </c>
      <c r="C1571" t="s">
        <v>2830</v>
      </c>
      <c r="D1571" s="6">
        <v>638000000000</v>
      </c>
      <c r="E1571" s="7">
        <v>1</v>
      </c>
      <c r="F1571" s="8">
        <v>15.036999999999999</v>
      </c>
      <c r="G1571" s="9">
        <f t="shared" si="24"/>
        <v>15.036999999999999</v>
      </c>
    </row>
    <row r="1572" spans="1:7" x14ac:dyDescent="0.25">
      <c r="A1572" t="s">
        <v>2831</v>
      </c>
      <c r="B1572" t="s">
        <v>8</v>
      </c>
      <c r="C1572" t="s">
        <v>2832</v>
      </c>
      <c r="D1572" s="6">
        <v>0</v>
      </c>
      <c r="E1572" s="7">
        <v>3</v>
      </c>
      <c r="F1572" s="8">
        <v>14.872</v>
      </c>
      <c r="G1572" s="9">
        <f t="shared" si="24"/>
        <v>44.616</v>
      </c>
    </row>
    <row r="1573" spans="1:7" x14ac:dyDescent="0.25">
      <c r="A1573" t="s">
        <v>2833</v>
      </c>
      <c r="B1573" t="s">
        <v>8</v>
      </c>
      <c r="C1573" t="s">
        <v>2834</v>
      </c>
      <c r="D1573" s="6">
        <v>632000000000</v>
      </c>
      <c r="E1573" s="7">
        <v>4</v>
      </c>
      <c r="F1573" s="8">
        <v>14.783999999999999</v>
      </c>
      <c r="G1573" s="9">
        <f t="shared" si="24"/>
        <v>59.135999999999996</v>
      </c>
    </row>
    <row r="1574" spans="1:7" x14ac:dyDescent="0.25">
      <c r="A1574" t="s">
        <v>2833</v>
      </c>
      <c r="B1574" t="s">
        <v>8</v>
      </c>
      <c r="C1574" t="s">
        <v>2834</v>
      </c>
      <c r="D1574" s="6">
        <v>632000000000</v>
      </c>
      <c r="E1574" s="7">
        <v>1</v>
      </c>
      <c r="F1574" s="8">
        <v>14.783999999999999</v>
      </c>
      <c r="G1574" s="9">
        <f t="shared" si="24"/>
        <v>14.783999999999999</v>
      </c>
    </row>
    <row r="1575" spans="1:7" x14ac:dyDescent="0.25">
      <c r="A1575" t="s">
        <v>2835</v>
      </c>
      <c r="B1575" t="s">
        <v>8</v>
      </c>
      <c r="C1575" t="s">
        <v>2836</v>
      </c>
      <c r="D1575" s="6">
        <v>802000000000</v>
      </c>
      <c r="E1575" s="7">
        <v>6</v>
      </c>
      <c r="F1575" s="8">
        <v>14.751000000000001</v>
      </c>
      <c r="G1575" s="9">
        <f t="shared" si="24"/>
        <v>88.506</v>
      </c>
    </row>
    <row r="1576" spans="1:7" x14ac:dyDescent="0.25">
      <c r="A1576" t="s">
        <v>2837</v>
      </c>
      <c r="B1576" t="s">
        <v>8</v>
      </c>
      <c r="C1576" t="s">
        <v>2838</v>
      </c>
      <c r="D1576" s="6">
        <v>777000000000</v>
      </c>
      <c r="E1576" s="7">
        <v>2</v>
      </c>
      <c r="F1576" s="8">
        <v>14.706999999999999</v>
      </c>
      <c r="G1576" s="9">
        <f t="shared" si="24"/>
        <v>29.413999999999998</v>
      </c>
    </row>
    <row r="1577" spans="1:7" x14ac:dyDescent="0.25">
      <c r="A1577" t="s">
        <v>2839</v>
      </c>
      <c r="B1577" t="s">
        <v>8</v>
      </c>
      <c r="C1577" t="s">
        <v>2840</v>
      </c>
      <c r="D1577" s="6">
        <v>0</v>
      </c>
      <c r="E1577" s="7">
        <v>1</v>
      </c>
      <c r="F1577" s="8">
        <v>14.706999999999999</v>
      </c>
      <c r="G1577" s="9">
        <f t="shared" si="24"/>
        <v>14.706999999999999</v>
      </c>
    </row>
    <row r="1578" spans="1:7" x14ac:dyDescent="0.25">
      <c r="A1578" t="s">
        <v>2841</v>
      </c>
      <c r="B1578" t="s">
        <v>8</v>
      </c>
      <c r="C1578" t="s">
        <v>2842</v>
      </c>
      <c r="D1578" s="6">
        <v>632000000000</v>
      </c>
      <c r="E1578" s="7">
        <v>3</v>
      </c>
      <c r="F1578" s="8">
        <v>14.696</v>
      </c>
      <c r="G1578" s="9">
        <f t="shared" si="24"/>
        <v>44.088000000000001</v>
      </c>
    </row>
    <row r="1579" spans="1:7" x14ac:dyDescent="0.25">
      <c r="A1579" t="s">
        <v>2843</v>
      </c>
      <c r="B1579" t="s">
        <v>8</v>
      </c>
      <c r="C1579" t="s">
        <v>2844</v>
      </c>
      <c r="D1579" s="6">
        <v>0</v>
      </c>
      <c r="E1579" s="7">
        <v>1</v>
      </c>
      <c r="F1579" s="8">
        <v>14.673999999999999</v>
      </c>
      <c r="G1579" s="9">
        <f t="shared" si="24"/>
        <v>14.673999999999999</v>
      </c>
    </row>
    <row r="1580" spans="1:7" x14ac:dyDescent="0.25">
      <c r="A1580" t="s">
        <v>2845</v>
      </c>
      <c r="B1580" t="s">
        <v>8</v>
      </c>
      <c r="C1580" t="s">
        <v>2846</v>
      </c>
      <c r="D1580" s="6">
        <v>802000000000</v>
      </c>
      <c r="E1580" s="7">
        <v>13</v>
      </c>
      <c r="F1580" s="8">
        <v>14.597</v>
      </c>
      <c r="G1580" s="9">
        <f t="shared" si="24"/>
        <v>189.761</v>
      </c>
    </row>
    <row r="1581" spans="1:7" x14ac:dyDescent="0.25">
      <c r="A1581" t="s">
        <v>2847</v>
      </c>
      <c r="B1581" t="s">
        <v>8</v>
      </c>
      <c r="C1581" t="s">
        <v>2848</v>
      </c>
      <c r="D1581" s="6">
        <v>0</v>
      </c>
      <c r="E1581" s="7">
        <v>1</v>
      </c>
      <c r="F1581" s="8">
        <v>14.52</v>
      </c>
      <c r="G1581" s="9">
        <f t="shared" si="24"/>
        <v>14.52</v>
      </c>
    </row>
    <row r="1582" spans="1:7" x14ac:dyDescent="0.25">
      <c r="A1582" t="s">
        <v>2849</v>
      </c>
      <c r="B1582" t="s">
        <v>8</v>
      </c>
      <c r="C1582" t="s">
        <v>2850</v>
      </c>
      <c r="D1582" s="6">
        <v>632000000000</v>
      </c>
      <c r="E1582" s="7">
        <v>3</v>
      </c>
      <c r="F1582" s="8">
        <v>14.343999999999999</v>
      </c>
      <c r="G1582" s="9">
        <f t="shared" si="24"/>
        <v>43.031999999999996</v>
      </c>
    </row>
    <row r="1583" spans="1:7" x14ac:dyDescent="0.25">
      <c r="A1583" t="s">
        <v>2851</v>
      </c>
      <c r="B1583" t="s">
        <v>8</v>
      </c>
      <c r="C1583" t="s">
        <v>2852</v>
      </c>
      <c r="D1583" s="6">
        <v>91641140064</v>
      </c>
      <c r="E1583" s="7">
        <v>2</v>
      </c>
      <c r="F1583" s="8">
        <v>14.321999999999999</v>
      </c>
      <c r="G1583" s="9">
        <f t="shared" si="24"/>
        <v>28.643999999999998</v>
      </c>
    </row>
    <row r="1584" spans="1:7" x14ac:dyDescent="0.25">
      <c r="A1584" t="s">
        <v>2853</v>
      </c>
      <c r="B1584" t="s">
        <v>8</v>
      </c>
      <c r="C1584" t="s">
        <v>2854</v>
      </c>
      <c r="D1584" s="6">
        <v>0</v>
      </c>
      <c r="E1584" s="7">
        <v>1</v>
      </c>
      <c r="F1584" s="8">
        <v>14.289</v>
      </c>
      <c r="G1584" s="9">
        <f t="shared" si="24"/>
        <v>14.289</v>
      </c>
    </row>
    <row r="1585" spans="1:7" x14ac:dyDescent="0.25">
      <c r="A1585" t="s">
        <v>2853</v>
      </c>
      <c r="B1585" t="s">
        <v>8</v>
      </c>
      <c r="C1585" t="s">
        <v>2854</v>
      </c>
      <c r="D1585" s="6">
        <v>0</v>
      </c>
      <c r="E1585" s="7">
        <v>1</v>
      </c>
      <c r="F1585" s="8">
        <v>14.289</v>
      </c>
      <c r="G1585" s="9">
        <f t="shared" si="24"/>
        <v>14.289</v>
      </c>
    </row>
    <row r="1586" spans="1:7" x14ac:dyDescent="0.25">
      <c r="A1586" t="s">
        <v>2853</v>
      </c>
      <c r="B1586" t="s">
        <v>8</v>
      </c>
      <c r="C1586" t="s">
        <v>2854</v>
      </c>
      <c r="D1586" s="6">
        <v>0</v>
      </c>
      <c r="E1586" s="7">
        <v>1</v>
      </c>
      <c r="F1586" s="8">
        <v>14.289</v>
      </c>
      <c r="G1586" s="9">
        <f t="shared" si="24"/>
        <v>14.289</v>
      </c>
    </row>
    <row r="1587" spans="1:7" x14ac:dyDescent="0.25">
      <c r="A1587" t="s">
        <v>2853</v>
      </c>
      <c r="B1587" t="s">
        <v>8</v>
      </c>
      <c r="C1587" t="s">
        <v>2854</v>
      </c>
      <c r="D1587" s="6">
        <v>0</v>
      </c>
      <c r="E1587" s="7">
        <v>1</v>
      </c>
      <c r="F1587" s="8">
        <v>14.289</v>
      </c>
      <c r="G1587" s="9">
        <f t="shared" si="24"/>
        <v>14.289</v>
      </c>
    </row>
    <row r="1588" spans="1:7" x14ac:dyDescent="0.25">
      <c r="A1588" t="s">
        <v>2855</v>
      </c>
      <c r="B1588" t="s">
        <v>8</v>
      </c>
      <c r="C1588" t="s">
        <v>2856</v>
      </c>
      <c r="D1588" s="6">
        <v>0</v>
      </c>
      <c r="E1588" s="7">
        <v>1</v>
      </c>
      <c r="F1588" s="8">
        <v>14.289</v>
      </c>
      <c r="G1588" s="9">
        <f t="shared" si="24"/>
        <v>14.289</v>
      </c>
    </row>
    <row r="1589" spans="1:7" x14ac:dyDescent="0.25">
      <c r="A1589" t="s">
        <v>2857</v>
      </c>
      <c r="B1589" t="s">
        <v>8</v>
      </c>
      <c r="C1589" t="s">
        <v>2858</v>
      </c>
      <c r="D1589" s="6">
        <v>764000000000</v>
      </c>
      <c r="E1589" s="7">
        <v>1</v>
      </c>
      <c r="F1589" s="8">
        <v>14.289</v>
      </c>
      <c r="G1589" s="9">
        <f t="shared" si="24"/>
        <v>14.289</v>
      </c>
    </row>
    <row r="1590" spans="1:7" x14ac:dyDescent="0.25">
      <c r="A1590" t="s">
        <v>2859</v>
      </c>
      <c r="B1590" t="s">
        <v>8</v>
      </c>
      <c r="C1590" t="s">
        <v>2860</v>
      </c>
      <c r="D1590" s="6">
        <v>0</v>
      </c>
      <c r="E1590" s="7">
        <v>1</v>
      </c>
      <c r="F1590" s="8">
        <v>14.267000000000001</v>
      </c>
      <c r="G1590" s="9">
        <f t="shared" si="24"/>
        <v>14.267000000000001</v>
      </c>
    </row>
    <row r="1591" spans="1:7" x14ac:dyDescent="0.25">
      <c r="A1591" t="s">
        <v>2861</v>
      </c>
      <c r="B1591" t="s">
        <v>8</v>
      </c>
      <c r="C1591" t="s">
        <v>2862</v>
      </c>
      <c r="D1591" s="6">
        <v>0</v>
      </c>
      <c r="E1591" s="7">
        <v>1</v>
      </c>
      <c r="F1591" s="8">
        <v>14.234</v>
      </c>
      <c r="G1591" s="9">
        <f t="shared" si="24"/>
        <v>14.234</v>
      </c>
    </row>
    <row r="1592" spans="1:7" x14ac:dyDescent="0.25">
      <c r="A1592" t="s">
        <v>2863</v>
      </c>
      <c r="B1592" t="s">
        <v>8</v>
      </c>
      <c r="C1592" t="s">
        <v>2864</v>
      </c>
      <c r="D1592" s="6">
        <v>0</v>
      </c>
      <c r="E1592" s="7">
        <v>6</v>
      </c>
      <c r="F1592" s="8">
        <v>14.168000000000001</v>
      </c>
      <c r="G1592" s="9">
        <f t="shared" si="24"/>
        <v>85.00800000000001</v>
      </c>
    </row>
    <row r="1593" spans="1:7" x14ac:dyDescent="0.25">
      <c r="A1593" t="s">
        <v>2865</v>
      </c>
      <c r="B1593" t="s">
        <v>8</v>
      </c>
      <c r="C1593" t="s">
        <v>2866</v>
      </c>
      <c r="D1593" s="6">
        <v>632000000000</v>
      </c>
      <c r="E1593" s="7">
        <v>3</v>
      </c>
      <c r="F1593" s="8">
        <v>14.168000000000001</v>
      </c>
      <c r="G1593" s="9">
        <f t="shared" si="24"/>
        <v>42.504000000000005</v>
      </c>
    </row>
    <row r="1594" spans="1:7" x14ac:dyDescent="0.25">
      <c r="A1594" t="s">
        <v>2867</v>
      </c>
      <c r="B1594" t="s">
        <v>8</v>
      </c>
      <c r="C1594" t="s">
        <v>2868</v>
      </c>
      <c r="D1594" s="6">
        <v>611000000000</v>
      </c>
      <c r="E1594" s="7">
        <v>1</v>
      </c>
      <c r="F1594" s="8">
        <v>14.157</v>
      </c>
      <c r="G1594" s="9">
        <f t="shared" si="24"/>
        <v>14.157</v>
      </c>
    </row>
    <row r="1595" spans="1:7" x14ac:dyDescent="0.25">
      <c r="A1595" t="s">
        <v>2867</v>
      </c>
      <c r="B1595" t="s">
        <v>8</v>
      </c>
      <c r="C1595" t="s">
        <v>2868</v>
      </c>
      <c r="D1595" s="6">
        <v>611000000000</v>
      </c>
      <c r="E1595" s="7">
        <v>1</v>
      </c>
      <c r="F1595" s="8">
        <v>14.157</v>
      </c>
      <c r="G1595" s="9">
        <f t="shared" si="24"/>
        <v>14.157</v>
      </c>
    </row>
    <row r="1596" spans="1:7" x14ac:dyDescent="0.25">
      <c r="A1596" t="s">
        <v>2869</v>
      </c>
      <c r="B1596" t="s">
        <v>8</v>
      </c>
      <c r="C1596" t="s">
        <v>2870</v>
      </c>
      <c r="D1596" s="6">
        <v>90897217117</v>
      </c>
      <c r="E1596" s="7">
        <v>1</v>
      </c>
      <c r="F1596" s="8">
        <v>14.157</v>
      </c>
      <c r="G1596" s="9">
        <f t="shared" si="24"/>
        <v>14.157</v>
      </c>
    </row>
    <row r="1597" spans="1:7" x14ac:dyDescent="0.25">
      <c r="A1597" t="s">
        <v>2871</v>
      </c>
      <c r="B1597" t="s">
        <v>8</v>
      </c>
      <c r="C1597" t="s">
        <v>2872</v>
      </c>
      <c r="D1597" s="6">
        <v>0</v>
      </c>
      <c r="E1597" s="7">
        <v>1</v>
      </c>
      <c r="F1597" s="8">
        <v>14.091000000000001</v>
      </c>
      <c r="G1597" s="9">
        <f t="shared" si="24"/>
        <v>14.091000000000001</v>
      </c>
    </row>
    <row r="1598" spans="1:7" x14ac:dyDescent="0.25">
      <c r="A1598" t="s">
        <v>2873</v>
      </c>
      <c r="B1598" t="s">
        <v>8</v>
      </c>
      <c r="C1598" t="s">
        <v>2874</v>
      </c>
      <c r="D1598" s="6">
        <v>0</v>
      </c>
      <c r="E1598" s="7">
        <v>1</v>
      </c>
      <c r="F1598" s="8">
        <v>14.013999999999999</v>
      </c>
      <c r="G1598" s="9">
        <f t="shared" si="24"/>
        <v>14.013999999999999</v>
      </c>
    </row>
    <row r="1599" spans="1:7" x14ac:dyDescent="0.25">
      <c r="A1599" t="s">
        <v>2875</v>
      </c>
      <c r="B1599" t="s">
        <v>8</v>
      </c>
      <c r="C1599" t="s">
        <v>2876</v>
      </c>
      <c r="D1599" s="6">
        <v>0</v>
      </c>
      <c r="E1599" s="7">
        <v>2</v>
      </c>
      <c r="F1599" s="8">
        <v>13.981000000000002</v>
      </c>
      <c r="G1599" s="9">
        <f t="shared" si="24"/>
        <v>27.962000000000003</v>
      </c>
    </row>
    <row r="1600" spans="1:7" x14ac:dyDescent="0.25">
      <c r="A1600" t="s">
        <v>2877</v>
      </c>
      <c r="B1600" t="s">
        <v>8</v>
      </c>
      <c r="C1600" t="s">
        <v>2878</v>
      </c>
      <c r="D1600" s="6">
        <v>611000000000</v>
      </c>
      <c r="E1600" s="7">
        <v>3</v>
      </c>
      <c r="F1600" s="8">
        <v>13.904</v>
      </c>
      <c r="G1600" s="9">
        <f t="shared" si="24"/>
        <v>41.712000000000003</v>
      </c>
    </row>
    <row r="1601" spans="1:7" x14ac:dyDescent="0.25">
      <c r="A1601" t="s">
        <v>2879</v>
      </c>
      <c r="B1601" t="s">
        <v>8</v>
      </c>
      <c r="C1601" t="s">
        <v>2880</v>
      </c>
      <c r="D1601" s="6">
        <v>802000000000</v>
      </c>
      <c r="E1601" s="7">
        <v>6</v>
      </c>
      <c r="F1601" s="8">
        <v>13.882</v>
      </c>
      <c r="G1601" s="9">
        <f t="shared" si="24"/>
        <v>83.292000000000002</v>
      </c>
    </row>
    <row r="1602" spans="1:7" x14ac:dyDescent="0.25">
      <c r="A1602" t="s">
        <v>2881</v>
      </c>
      <c r="B1602" t="s">
        <v>8</v>
      </c>
      <c r="C1602" t="s">
        <v>2882</v>
      </c>
      <c r="D1602" s="6">
        <v>889000000000</v>
      </c>
      <c r="E1602" s="7">
        <v>5</v>
      </c>
      <c r="F1602" s="8">
        <v>13.86</v>
      </c>
      <c r="G1602" s="9">
        <f t="shared" si="24"/>
        <v>69.3</v>
      </c>
    </row>
    <row r="1603" spans="1:7" x14ac:dyDescent="0.25">
      <c r="A1603" t="s">
        <v>2883</v>
      </c>
      <c r="B1603" t="s">
        <v>8</v>
      </c>
      <c r="C1603" t="s">
        <v>2884</v>
      </c>
      <c r="D1603" s="6">
        <v>0</v>
      </c>
      <c r="E1603" s="7">
        <v>1</v>
      </c>
      <c r="F1603" s="8">
        <v>13.838000000000001</v>
      </c>
      <c r="G1603" s="9">
        <f t="shared" ref="G1603:G1666" si="25">F1603*E1603</f>
        <v>13.838000000000001</v>
      </c>
    </row>
    <row r="1604" spans="1:7" x14ac:dyDescent="0.25">
      <c r="A1604" t="s">
        <v>2885</v>
      </c>
      <c r="B1604" t="s">
        <v>8</v>
      </c>
      <c r="C1604" t="s">
        <v>2886</v>
      </c>
      <c r="D1604" s="6">
        <v>638000000000</v>
      </c>
      <c r="E1604" s="7">
        <v>2</v>
      </c>
      <c r="F1604" s="8">
        <v>13.805000000000001</v>
      </c>
      <c r="G1604" s="9">
        <f t="shared" si="25"/>
        <v>27.610000000000003</v>
      </c>
    </row>
    <row r="1605" spans="1:7" x14ac:dyDescent="0.25">
      <c r="A1605" t="s">
        <v>2887</v>
      </c>
      <c r="B1605" t="s">
        <v>8</v>
      </c>
      <c r="C1605" t="s">
        <v>2888</v>
      </c>
      <c r="D1605" s="6">
        <v>802000000000</v>
      </c>
      <c r="E1605" s="7">
        <v>1</v>
      </c>
      <c r="F1605" s="8">
        <v>13.651</v>
      </c>
      <c r="G1605" s="9">
        <f t="shared" si="25"/>
        <v>13.651</v>
      </c>
    </row>
    <row r="1606" spans="1:7" x14ac:dyDescent="0.25">
      <c r="A1606" t="s">
        <v>2889</v>
      </c>
      <c r="B1606" t="s">
        <v>8</v>
      </c>
      <c r="C1606" t="s">
        <v>2890</v>
      </c>
      <c r="D1606" s="6">
        <v>0</v>
      </c>
      <c r="E1606" s="7">
        <v>1</v>
      </c>
      <c r="F1606" s="8">
        <v>13.574</v>
      </c>
      <c r="G1606" s="9">
        <f t="shared" si="25"/>
        <v>13.574</v>
      </c>
    </row>
    <row r="1607" spans="1:7" x14ac:dyDescent="0.25">
      <c r="A1607" t="s">
        <v>2891</v>
      </c>
      <c r="B1607" t="s">
        <v>8</v>
      </c>
      <c r="C1607" t="s">
        <v>2892</v>
      </c>
      <c r="D1607" s="6">
        <v>889000000000</v>
      </c>
      <c r="E1607" s="7">
        <v>1</v>
      </c>
      <c r="F1607" s="8">
        <v>13.518999999999998</v>
      </c>
      <c r="G1607" s="9">
        <f t="shared" si="25"/>
        <v>13.518999999999998</v>
      </c>
    </row>
    <row r="1608" spans="1:7" x14ac:dyDescent="0.25">
      <c r="A1608" t="s">
        <v>2893</v>
      </c>
      <c r="B1608" t="s">
        <v>8</v>
      </c>
      <c r="C1608" t="s">
        <v>2894</v>
      </c>
      <c r="D1608" s="6">
        <v>615000000000</v>
      </c>
      <c r="E1608" s="7">
        <v>1</v>
      </c>
      <c r="F1608" s="8">
        <v>13.518999999999998</v>
      </c>
      <c r="G1608" s="9">
        <f t="shared" si="25"/>
        <v>13.518999999999998</v>
      </c>
    </row>
    <row r="1609" spans="1:7" x14ac:dyDescent="0.25">
      <c r="A1609" t="s">
        <v>2895</v>
      </c>
      <c r="B1609" t="s">
        <v>8</v>
      </c>
      <c r="C1609" t="s">
        <v>2896</v>
      </c>
      <c r="D1609" s="6">
        <v>0</v>
      </c>
      <c r="E1609" s="7">
        <v>1</v>
      </c>
      <c r="F1609" s="8">
        <v>13.431000000000001</v>
      </c>
      <c r="G1609" s="9">
        <f t="shared" si="25"/>
        <v>13.431000000000001</v>
      </c>
    </row>
    <row r="1610" spans="1:7" x14ac:dyDescent="0.25">
      <c r="A1610" t="s">
        <v>2897</v>
      </c>
      <c r="B1610" t="s">
        <v>8</v>
      </c>
      <c r="C1610" t="s">
        <v>2898</v>
      </c>
      <c r="D1610" s="6">
        <v>0</v>
      </c>
      <c r="E1610" s="7">
        <v>1</v>
      </c>
      <c r="F1610" s="8">
        <v>13.431000000000001</v>
      </c>
      <c r="G1610" s="9">
        <f t="shared" si="25"/>
        <v>13.431000000000001</v>
      </c>
    </row>
    <row r="1611" spans="1:7" x14ac:dyDescent="0.25">
      <c r="A1611" t="s">
        <v>2899</v>
      </c>
      <c r="B1611" t="s">
        <v>8</v>
      </c>
      <c r="C1611" t="s">
        <v>2900</v>
      </c>
      <c r="D1611" s="6">
        <v>0</v>
      </c>
      <c r="E1611" s="7">
        <v>1</v>
      </c>
      <c r="F1611" s="8">
        <v>13.431000000000001</v>
      </c>
      <c r="G1611" s="9">
        <f t="shared" si="25"/>
        <v>13.431000000000001</v>
      </c>
    </row>
    <row r="1612" spans="1:7" x14ac:dyDescent="0.25">
      <c r="A1612" t="s">
        <v>2901</v>
      </c>
      <c r="B1612" t="s">
        <v>8</v>
      </c>
      <c r="C1612" t="s">
        <v>2902</v>
      </c>
      <c r="D1612" s="6">
        <v>0</v>
      </c>
      <c r="E1612" s="7">
        <v>1</v>
      </c>
      <c r="F1612" s="8">
        <v>13.431000000000001</v>
      </c>
      <c r="G1612" s="9">
        <f t="shared" si="25"/>
        <v>13.431000000000001</v>
      </c>
    </row>
    <row r="1613" spans="1:7" x14ac:dyDescent="0.25">
      <c r="A1613" t="s">
        <v>2903</v>
      </c>
      <c r="B1613" t="s">
        <v>8</v>
      </c>
      <c r="C1613" t="s">
        <v>2904</v>
      </c>
      <c r="D1613" s="6">
        <v>0</v>
      </c>
      <c r="E1613" s="7">
        <v>1</v>
      </c>
      <c r="F1613" s="8">
        <v>13.431000000000001</v>
      </c>
      <c r="G1613" s="9">
        <f t="shared" si="25"/>
        <v>13.431000000000001</v>
      </c>
    </row>
    <row r="1614" spans="1:7" x14ac:dyDescent="0.25">
      <c r="A1614" t="s">
        <v>2905</v>
      </c>
      <c r="B1614" t="s">
        <v>8</v>
      </c>
      <c r="C1614" t="s">
        <v>2906</v>
      </c>
      <c r="D1614" s="6">
        <v>0</v>
      </c>
      <c r="E1614" s="7">
        <v>1</v>
      </c>
      <c r="F1614" s="8">
        <v>13.431000000000001</v>
      </c>
      <c r="G1614" s="9">
        <f t="shared" si="25"/>
        <v>13.431000000000001</v>
      </c>
    </row>
    <row r="1615" spans="1:7" x14ac:dyDescent="0.25">
      <c r="A1615" t="s">
        <v>2907</v>
      </c>
      <c r="B1615" t="s">
        <v>8</v>
      </c>
      <c r="C1615" t="s">
        <v>2908</v>
      </c>
      <c r="D1615" s="6">
        <v>0</v>
      </c>
      <c r="E1615" s="7">
        <v>1</v>
      </c>
      <c r="F1615" s="8">
        <v>13.431000000000001</v>
      </c>
      <c r="G1615" s="9">
        <f t="shared" si="25"/>
        <v>13.431000000000001</v>
      </c>
    </row>
    <row r="1616" spans="1:7" x14ac:dyDescent="0.25">
      <c r="A1616" t="s">
        <v>2909</v>
      </c>
      <c r="B1616" t="s">
        <v>8</v>
      </c>
      <c r="C1616" t="s">
        <v>2910</v>
      </c>
      <c r="D1616" s="6">
        <v>0</v>
      </c>
      <c r="E1616" s="7">
        <v>1</v>
      </c>
      <c r="F1616" s="8">
        <v>13.431000000000001</v>
      </c>
      <c r="G1616" s="9">
        <f t="shared" si="25"/>
        <v>13.431000000000001</v>
      </c>
    </row>
    <row r="1617" spans="1:7" x14ac:dyDescent="0.25">
      <c r="A1617" t="s">
        <v>2911</v>
      </c>
      <c r="B1617" t="s">
        <v>8</v>
      </c>
      <c r="C1617" t="s">
        <v>2912</v>
      </c>
      <c r="D1617" s="6">
        <v>0</v>
      </c>
      <c r="E1617" s="7">
        <v>1</v>
      </c>
      <c r="F1617" s="8">
        <v>13.431000000000001</v>
      </c>
      <c r="G1617" s="9">
        <f t="shared" si="25"/>
        <v>13.431000000000001</v>
      </c>
    </row>
    <row r="1618" spans="1:7" x14ac:dyDescent="0.25">
      <c r="A1618" t="s">
        <v>2913</v>
      </c>
      <c r="B1618" t="s">
        <v>8</v>
      </c>
      <c r="C1618" t="s">
        <v>2914</v>
      </c>
      <c r="D1618" s="6">
        <v>0</v>
      </c>
      <c r="E1618" s="7">
        <v>1</v>
      </c>
      <c r="F1618" s="8">
        <v>13.398</v>
      </c>
      <c r="G1618" s="9">
        <f t="shared" si="25"/>
        <v>13.398</v>
      </c>
    </row>
    <row r="1619" spans="1:7" x14ac:dyDescent="0.25">
      <c r="A1619" t="s">
        <v>2915</v>
      </c>
      <c r="B1619" t="s">
        <v>8</v>
      </c>
      <c r="C1619" t="s">
        <v>2916</v>
      </c>
      <c r="D1619" s="6">
        <v>679000000000</v>
      </c>
      <c r="E1619" s="7">
        <v>1</v>
      </c>
      <c r="F1619" s="8">
        <v>13.398</v>
      </c>
      <c r="G1619" s="9">
        <f t="shared" si="25"/>
        <v>13.398</v>
      </c>
    </row>
    <row r="1620" spans="1:7" x14ac:dyDescent="0.25">
      <c r="A1620" t="s">
        <v>2915</v>
      </c>
      <c r="B1620" t="s">
        <v>8</v>
      </c>
      <c r="C1620" t="s">
        <v>2916</v>
      </c>
      <c r="D1620" s="6">
        <v>679000000000</v>
      </c>
      <c r="E1620" s="7">
        <v>1</v>
      </c>
      <c r="F1620" s="8">
        <v>13.398</v>
      </c>
      <c r="G1620" s="9">
        <f t="shared" si="25"/>
        <v>13.398</v>
      </c>
    </row>
    <row r="1621" spans="1:7" x14ac:dyDescent="0.25">
      <c r="A1621" t="s">
        <v>2915</v>
      </c>
      <c r="B1621" t="s">
        <v>8</v>
      </c>
      <c r="C1621" t="s">
        <v>2916</v>
      </c>
      <c r="D1621" s="6">
        <v>679000000000</v>
      </c>
      <c r="E1621" s="7">
        <v>1</v>
      </c>
      <c r="F1621" s="8">
        <v>13.398</v>
      </c>
      <c r="G1621" s="9">
        <f t="shared" si="25"/>
        <v>13.398</v>
      </c>
    </row>
    <row r="1622" spans="1:7" x14ac:dyDescent="0.25">
      <c r="A1622" t="s">
        <v>2913</v>
      </c>
      <c r="B1622" t="s">
        <v>8</v>
      </c>
      <c r="C1622" t="s">
        <v>2914</v>
      </c>
      <c r="D1622" s="6">
        <v>0</v>
      </c>
      <c r="E1622" s="7">
        <v>1</v>
      </c>
      <c r="F1622" s="8">
        <v>13.398</v>
      </c>
      <c r="G1622" s="9">
        <f t="shared" si="25"/>
        <v>13.398</v>
      </c>
    </row>
    <row r="1623" spans="1:7" x14ac:dyDescent="0.25">
      <c r="A1623" t="s">
        <v>2917</v>
      </c>
      <c r="B1623" t="s">
        <v>8</v>
      </c>
      <c r="C1623" t="s">
        <v>2918</v>
      </c>
      <c r="D1623" s="6">
        <v>0</v>
      </c>
      <c r="E1623" s="7">
        <v>4</v>
      </c>
      <c r="F1623" s="8">
        <v>13.244</v>
      </c>
      <c r="G1623" s="9">
        <f t="shared" si="25"/>
        <v>52.975999999999999</v>
      </c>
    </row>
    <row r="1624" spans="1:7" x14ac:dyDescent="0.25">
      <c r="A1624" t="s">
        <v>2919</v>
      </c>
      <c r="B1624" t="s">
        <v>8</v>
      </c>
      <c r="C1624" t="s">
        <v>2920</v>
      </c>
      <c r="D1624" s="6">
        <v>0</v>
      </c>
      <c r="E1624" s="7">
        <v>5</v>
      </c>
      <c r="F1624" s="8">
        <v>13.222</v>
      </c>
      <c r="G1624" s="9">
        <f t="shared" si="25"/>
        <v>66.11</v>
      </c>
    </row>
    <row r="1625" spans="1:7" x14ac:dyDescent="0.25">
      <c r="A1625" t="s">
        <v>2921</v>
      </c>
      <c r="B1625" t="s">
        <v>8</v>
      </c>
      <c r="C1625" t="s">
        <v>2922</v>
      </c>
      <c r="D1625" s="6">
        <v>0</v>
      </c>
      <c r="E1625" s="7">
        <v>1</v>
      </c>
      <c r="F1625" s="8">
        <v>13.2</v>
      </c>
      <c r="G1625" s="9">
        <f t="shared" si="25"/>
        <v>13.2</v>
      </c>
    </row>
    <row r="1626" spans="1:7" x14ac:dyDescent="0.25">
      <c r="A1626" t="s">
        <v>2923</v>
      </c>
      <c r="B1626" t="s">
        <v>8</v>
      </c>
      <c r="C1626" t="s">
        <v>2924</v>
      </c>
      <c r="D1626" s="6">
        <v>0</v>
      </c>
      <c r="E1626" s="7">
        <v>2</v>
      </c>
      <c r="F1626" s="8">
        <v>13.156000000000001</v>
      </c>
      <c r="G1626" s="9">
        <f t="shared" si="25"/>
        <v>26.312000000000001</v>
      </c>
    </row>
    <row r="1627" spans="1:7" x14ac:dyDescent="0.25">
      <c r="A1627" t="s">
        <v>2925</v>
      </c>
      <c r="B1627" t="s">
        <v>8</v>
      </c>
      <c r="C1627" t="s">
        <v>2926</v>
      </c>
      <c r="D1627" s="6">
        <v>884000000000</v>
      </c>
      <c r="E1627" s="7">
        <v>34</v>
      </c>
      <c r="F1627" s="8">
        <v>13.112</v>
      </c>
      <c r="G1627" s="9">
        <f t="shared" si="25"/>
        <v>445.80799999999999</v>
      </c>
    </row>
    <row r="1628" spans="1:7" x14ac:dyDescent="0.25">
      <c r="A1628" t="s">
        <v>2927</v>
      </c>
      <c r="B1628" t="s">
        <v>8</v>
      </c>
      <c r="C1628" t="s">
        <v>2928</v>
      </c>
      <c r="D1628" s="6">
        <v>91641163186</v>
      </c>
      <c r="E1628" s="7">
        <v>4</v>
      </c>
      <c r="F1628" s="8">
        <v>13.079000000000001</v>
      </c>
      <c r="G1628" s="9">
        <f t="shared" si="25"/>
        <v>52.316000000000003</v>
      </c>
    </row>
    <row r="1629" spans="1:7" x14ac:dyDescent="0.25">
      <c r="A1629" t="s">
        <v>2929</v>
      </c>
      <c r="B1629" t="s">
        <v>8</v>
      </c>
      <c r="C1629" t="s">
        <v>2930</v>
      </c>
      <c r="D1629" s="6">
        <v>721000000000</v>
      </c>
      <c r="E1629" s="7">
        <v>1</v>
      </c>
      <c r="F1629" s="8">
        <v>13.002000000000001</v>
      </c>
      <c r="G1629" s="9">
        <f t="shared" si="25"/>
        <v>13.002000000000001</v>
      </c>
    </row>
    <row r="1630" spans="1:7" x14ac:dyDescent="0.25">
      <c r="A1630" t="s">
        <v>2931</v>
      </c>
      <c r="B1630" t="s">
        <v>8</v>
      </c>
      <c r="C1630" t="s">
        <v>2932</v>
      </c>
      <c r="D1630" s="6">
        <v>611000000000</v>
      </c>
      <c r="E1630" s="7">
        <v>4</v>
      </c>
      <c r="F1630" s="8">
        <v>12.936</v>
      </c>
      <c r="G1630" s="9">
        <f t="shared" si="25"/>
        <v>51.744</v>
      </c>
    </row>
    <row r="1631" spans="1:7" x14ac:dyDescent="0.25">
      <c r="A1631" t="s">
        <v>2933</v>
      </c>
      <c r="B1631" t="s">
        <v>8</v>
      </c>
      <c r="C1631" t="s">
        <v>2934</v>
      </c>
      <c r="D1631" s="6">
        <v>0</v>
      </c>
      <c r="E1631" s="7">
        <v>1</v>
      </c>
      <c r="F1631" s="8">
        <v>12.892000000000001</v>
      </c>
      <c r="G1631" s="9">
        <f t="shared" si="25"/>
        <v>12.892000000000001</v>
      </c>
    </row>
    <row r="1632" spans="1:7" x14ac:dyDescent="0.25">
      <c r="A1632" t="s">
        <v>2935</v>
      </c>
      <c r="B1632" t="s">
        <v>8</v>
      </c>
      <c r="C1632" t="s">
        <v>2886</v>
      </c>
      <c r="D1632" s="6">
        <v>0</v>
      </c>
      <c r="E1632" s="7">
        <v>3</v>
      </c>
      <c r="F1632" s="8">
        <v>12.738</v>
      </c>
      <c r="G1632" s="9">
        <f t="shared" si="25"/>
        <v>38.213999999999999</v>
      </c>
    </row>
    <row r="1633" spans="1:7" x14ac:dyDescent="0.25">
      <c r="A1633" t="s">
        <v>2936</v>
      </c>
      <c r="B1633" t="s">
        <v>8</v>
      </c>
      <c r="C1633" t="s">
        <v>2937</v>
      </c>
      <c r="D1633" s="6">
        <v>38433010228</v>
      </c>
      <c r="E1633" s="7">
        <v>3</v>
      </c>
      <c r="F1633" s="8">
        <v>12.65</v>
      </c>
      <c r="G1633" s="9">
        <f t="shared" si="25"/>
        <v>37.950000000000003</v>
      </c>
    </row>
    <row r="1634" spans="1:7" x14ac:dyDescent="0.25">
      <c r="A1634" t="s">
        <v>2938</v>
      </c>
      <c r="B1634" t="s">
        <v>8</v>
      </c>
      <c r="C1634" t="s">
        <v>2939</v>
      </c>
      <c r="D1634" s="6">
        <v>733000000000</v>
      </c>
      <c r="E1634" s="7">
        <v>1</v>
      </c>
      <c r="F1634" s="8">
        <v>12.561999999999999</v>
      </c>
      <c r="G1634" s="9">
        <f t="shared" si="25"/>
        <v>12.561999999999999</v>
      </c>
    </row>
    <row r="1635" spans="1:7" x14ac:dyDescent="0.25">
      <c r="A1635" t="s">
        <v>2940</v>
      </c>
      <c r="B1635" t="s">
        <v>8</v>
      </c>
      <c r="C1635" t="s">
        <v>2941</v>
      </c>
      <c r="D1635" s="6">
        <v>0</v>
      </c>
      <c r="E1635" s="7">
        <v>2</v>
      </c>
      <c r="F1635" s="8">
        <v>12.452</v>
      </c>
      <c r="G1635" s="9">
        <f t="shared" si="25"/>
        <v>24.904</v>
      </c>
    </row>
    <row r="1636" spans="1:7" x14ac:dyDescent="0.25">
      <c r="A1636" t="s">
        <v>2942</v>
      </c>
      <c r="B1636" t="s">
        <v>8</v>
      </c>
      <c r="C1636" t="s">
        <v>2943</v>
      </c>
      <c r="D1636" s="6">
        <v>0</v>
      </c>
      <c r="E1636" s="7">
        <v>34</v>
      </c>
      <c r="F1636" s="8">
        <v>12.407999999999999</v>
      </c>
      <c r="G1636" s="9">
        <f t="shared" si="25"/>
        <v>421.87199999999996</v>
      </c>
    </row>
    <row r="1637" spans="1:7" x14ac:dyDescent="0.25">
      <c r="A1637" t="s">
        <v>2944</v>
      </c>
      <c r="B1637" t="s">
        <v>8</v>
      </c>
      <c r="C1637" t="s">
        <v>2945</v>
      </c>
      <c r="D1637" s="6">
        <v>0</v>
      </c>
      <c r="E1637" s="7">
        <v>7</v>
      </c>
      <c r="F1637" s="8">
        <v>12.407999999999999</v>
      </c>
      <c r="G1637" s="9">
        <f t="shared" si="25"/>
        <v>86.855999999999995</v>
      </c>
    </row>
    <row r="1638" spans="1:7" x14ac:dyDescent="0.25">
      <c r="A1638" t="s">
        <v>2946</v>
      </c>
      <c r="B1638" t="s">
        <v>8</v>
      </c>
      <c r="C1638" t="s">
        <v>2947</v>
      </c>
      <c r="D1638" s="6">
        <v>889000000000</v>
      </c>
      <c r="E1638" s="7">
        <v>18</v>
      </c>
      <c r="F1638" s="8">
        <v>12.342000000000001</v>
      </c>
      <c r="G1638" s="9">
        <f t="shared" si="25"/>
        <v>222.15600000000001</v>
      </c>
    </row>
    <row r="1639" spans="1:7" x14ac:dyDescent="0.25">
      <c r="A1639" t="s">
        <v>2948</v>
      </c>
      <c r="B1639" t="s">
        <v>8</v>
      </c>
      <c r="C1639" t="s">
        <v>2949</v>
      </c>
      <c r="D1639" s="6">
        <v>0</v>
      </c>
      <c r="E1639" s="7">
        <v>5</v>
      </c>
      <c r="F1639" s="8">
        <v>12.286999999999999</v>
      </c>
      <c r="G1639" s="9">
        <f t="shared" si="25"/>
        <v>61.434999999999995</v>
      </c>
    </row>
    <row r="1640" spans="1:7" x14ac:dyDescent="0.25">
      <c r="A1640" t="s">
        <v>2950</v>
      </c>
      <c r="B1640" t="s">
        <v>8</v>
      </c>
      <c r="C1640" t="s">
        <v>2951</v>
      </c>
      <c r="D1640" s="6">
        <v>0</v>
      </c>
      <c r="E1640" s="7">
        <v>5</v>
      </c>
      <c r="F1640" s="8">
        <v>12.243</v>
      </c>
      <c r="G1640" s="9">
        <f t="shared" si="25"/>
        <v>61.215000000000003</v>
      </c>
    </row>
    <row r="1641" spans="1:7" x14ac:dyDescent="0.25">
      <c r="A1641" t="s">
        <v>2950</v>
      </c>
      <c r="B1641" t="s">
        <v>8</v>
      </c>
      <c r="C1641" t="s">
        <v>2951</v>
      </c>
      <c r="D1641" s="6">
        <v>0</v>
      </c>
      <c r="E1641" s="7">
        <v>1</v>
      </c>
      <c r="F1641" s="8">
        <v>12.243</v>
      </c>
      <c r="G1641" s="9">
        <f t="shared" si="25"/>
        <v>12.243</v>
      </c>
    </row>
    <row r="1642" spans="1:7" x14ac:dyDescent="0.25">
      <c r="A1642" t="s">
        <v>2952</v>
      </c>
      <c r="B1642" t="s">
        <v>8</v>
      </c>
      <c r="C1642" t="s">
        <v>2953</v>
      </c>
      <c r="D1642" s="6">
        <v>0</v>
      </c>
      <c r="E1642" s="7">
        <v>3</v>
      </c>
      <c r="F1642" s="8">
        <v>12.231999999999999</v>
      </c>
      <c r="G1642" s="9">
        <f t="shared" si="25"/>
        <v>36.695999999999998</v>
      </c>
    </row>
    <row r="1643" spans="1:7" x14ac:dyDescent="0.25">
      <c r="A1643" t="s">
        <v>2952</v>
      </c>
      <c r="B1643" t="s">
        <v>8</v>
      </c>
      <c r="C1643" t="s">
        <v>2953</v>
      </c>
      <c r="D1643" s="6">
        <v>0</v>
      </c>
      <c r="E1643" s="7">
        <v>2</v>
      </c>
      <c r="F1643" s="8">
        <v>12.231999999999999</v>
      </c>
      <c r="G1643" s="9">
        <f t="shared" si="25"/>
        <v>24.463999999999999</v>
      </c>
    </row>
    <row r="1644" spans="1:7" x14ac:dyDescent="0.25">
      <c r="A1644" t="s">
        <v>2952</v>
      </c>
      <c r="B1644" t="s">
        <v>8</v>
      </c>
      <c r="C1644" t="s">
        <v>2953</v>
      </c>
      <c r="D1644" s="6">
        <v>0</v>
      </c>
      <c r="E1644" s="7">
        <v>1</v>
      </c>
      <c r="F1644" s="8">
        <v>12.231999999999999</v>
      </c>
      <c r="G1644" s="9">
        <f t="shared" si="25"/>
        <v>12.231999999999999</v>
      </c>
    </row>
    <row r="1645" spans="1:7" x14ac:dyDescent="0.25">
      <c r="A1645" t="s">
        <v>2954</v>
      </c>
      <c r="B1645" t="s">
        <v>8</v>
      </c>
      <c r="C1645" t="s">
        <v>2955</v>
      </c>
      <c r="D1645" s="6">
        <v>889000000000</v>
      </c>
      <c r="E1645" s="7">
        <v>15</v>
      </c>
      <c r="F1645" s="8">
        <v>12.089</v>
      </c>
      <c r="G1645" s="9">
        <f t="shared" si="25"/>
        <v>181.33500000000001</v>
      </c>
    </row>
    <row r="1646" spans="1:7" x14ac:dyDescent="0.25">
      <c r="A1646" t="s">
        <v>2954</v>
      </c>
      <c r="B1646" t="s">
        <v>8</v>
      </c>
      <c r="C1646" t="s">
        <v>2955</v>
      </c>
      <c r="D1646" s="6">
        <v>889000000000</v>
      </c>
      <c r="E1646" s="7">
        <v>2</v>
      </c>
      <c r="F1646" s="8">
        <v>12.089</v>
      </c>
      <c r="G1646" s="9">
        <f t="shared" si="25"/>
        <v>24.178000000000001</v>
      </c>
    </row>
    <row r="1647" spans="1:7" x14ac:dyDescent="0.25">
      <c r="A1647" t="s">
        <v>2956</v>
      </c>
      <c r="B1647" t="s">
        <v>8</v>
      </c>
      <c r="C1647" t="s">
        <v>2957</v>
      </c>
      <c r="D1647" s="6">
        <v>442000000000</v>
      </c>
      <c r="E1647" s="7">
        <v>61</v>
      </c>
      <c r="F1647" s="8">
        <v>12.078000000000001</v>
      </c>
      <c r="G1647" s="9">
        <f t="shared" si="25"/>
        <v>736.75800000000004</v>
      </c>
    </row>
    <row r="1648" spans="1:7" x14ac:dyDescent="0.25">
      <c r="A1648" t="s">
        <v>2956</v>
      </c>
      <c r="B1648" t="s">
        <v>8</v>
      </c>
      <c r="C1648" t="s">
        <v>2957</v>
      </c>
      <c r="D1648" s="6">
        <v>442000000000</v>
      </c>
      <c r="E1648" s="7">
        <v>44</v>
      </c>
      <c r="F1648" s="8">
        <v>12.078000000000001</v>
      </c>
      <c r="G1648" s="9">
        <f t="shared" si="25"/>
        <v>531.43200000000002</v>
      </c>
    </row>
    <row r="1649" spans="1:7" x14ac:dyDescent="0.25">
      <c r="A1649" t="s">
        <v>2958</v>
      </c>
      <c r="B1649" t="s">
        <v>8</v>
      </c>
      <c r="C1649" t="s">
        <v>2959</v>
      </c>
      <c r="D1649" s="6">
        <v>0</v>
      </c>
      <c r="E1649" s="7">
        <v>1</v>
      </c>
      <c r="F1649" s="8">
        <v>12.033999999999999</v>
      </c>
      <c r="G1649" s="9">
        <f t="shared" si="25"/>
        <v>12.033999999999999</v>
      </c>
    </row>
    <row r="1650" spans="1:7" x14ac:dyDescent="0.25">
      <c r="A1650" t="s">
        <v>2960</v>
      </c>
      <c r="B1650" t="s">
        <v>8</v>
      </c>
      <c r="C1650" t="s">
        <v>2961</v>
      </c>
      <c r="D1650" s="6">
        <v>0</v>
      </c>
      <c r="E1650" s="7">
        <v>5</v>
      </c>
      <c r="F1650" s="8">
        <v>11.824999999999999</v>
      </c>
      <c r="G1650" s="9">
        <f t="shared" si="25"/>
        <v>59.125</v>
      </c>
    </row>
    <row r="1651" spans="1:7" x14ac:dyDescent="0.25">
      <c r="A1651" t="s">
        <v>2960</v>
      </c>
      <c r="B1651" t="s">
        <v>8</v>
      </c>
      <c r="C1651" t="s">
        <v>2961</v>
      </c>
      <c r="D1651" s="6">
        <v>0</v>
      </c>
      <c r="E1651" s="7">
        <v>2</v>
      </c>
      <c r="F1651" s="8">
        <v>11.824999999999999</v>
      </c>
      <c r="G1651" s="9">
        <f t="shared" si="25"/>
        <v>23.65</v>
      </c>
    </row>
    <row r="1652" spans="1:7" x14ac:dyDescent="0.25">
      <c r="A1652" t="s">
        <v>2960</v>
      </c>
      <c r="B1652" t="s">
        <v>8</v>
      </c>
      <c r="C1652" t="s">
        <v>2961</v>
      </c>
      <c r="D1652" s="6">
        <v>0</v>
      </c>
      <c r="E1652" s="7">
        <v>1</v>
      </c>
      <c r="F1652" s="8">
        <v>11.824999999999999</v>
      </c>
      <c r="G1652" s="9">
        <f t="shared" si="25"/>
        <v>11.824999999999999</v>
      </c>
    </row>
    <row r="1653" spans="1:7" x14ac:dyDescent="0.25">
      <c r="A1653" t="s">
        <v>2962</v>
      </c>
      <c r="B1653" t="s">
        <v>8</v>
      </c>
      <c r="C1653" t="s">
        <v>2963</v>
      </c>
      <c r="D1653" s="6">
        <v>38433010938</v>
      </c>
      <c r="E1653" s="7">
        <v>1</v>
      </c>
      <c r="F1653" s="8">
        <v>11.803000000000001</v>
      </c>
      <c r="G1653" s="9">
        <f t="shared" si="25"/>
        <v>11.803000000000001</v>
      </c>
    </row>
    <row r="1654" spans="1:7" x14ac:dyDescent="0.25">
      <c r="A1654" t="s">
        <v>2964</v>
      </c>
      <c r="B1654" t="s">
        <v>8</v>
      </c>
      <c r="C1654" t="s">
        <v>2965</v>
      </c>
      <c r="D1654" s="6">
        <v>889000000000</v>
      </c>
      <c r="E1654" s="7">
        <v>1</v>
      </c>
      <c r="F1654" s="8">
        <v>11.726000000000001</v>
      </c>
      <c r="G1654" s="9">
        <f t="shared" si="25"/>
        <v>11.726000000000001</v>
      </c>
    </row>
    <row r="1655" spans="1:7" x14ac:dyDescent="0.25">
      <c r="A1655" t="s">
        <v>2966</v>
      </c>
      <c r="B1655" t="s">
        <v>8</v>
      </c>
      <c r="C1655" t="s">
        <v>2967</v>
      </c>
      <c r="D1655" s="6">
        <v>0</v>
      </c>
      <c r="E1655" s="7">
        <v>6</v>
      </c>
      <c r="F1655" s="8">
        <v>11.715</v>
      </c>
      <c r="G1655" s="9">
        <f t="shared" si="25"/>
        <v>70.289999999999992</v>
      </c>
    </row>
    <row r="1656" spans="1:7" x14ac:dyDescent="0.25">
      <c r="A1656" t="s">
        <v>2966</v>
      </c>
      <c r="B1656" t="s">
        <v>8</v>
      </c>
      <c r="C1656" t="s">
        <v>2967</v>
      </c>
      <c r="D1656" s="6">
        <v>0</v>
      </c>
      <c r="E1656" s="7">
        <v>2</v>
      </c>
      <c r="F1656" s="8">
        <v>11.715</v>
      </c>
      <c r="G1656" s="9">
        <f t="shared" si="25"/>
        <v>23.43</v>
      </c>
    </row>
    <row r="1657" spans="1:7" x14ac:dyDescent="0.25">
      <c r="A1657" t="s">
        <v>2966</v>
      </c>
      <c r="B1657" t="s">
        <v>8</v>
      </c>
      <c r="C1657" t="s">
        <v>2967</v>
      </c>
      <c r="D1657" s="6">
        <v>0</v>
      </c>
      <c r="E1657" s="7">
        <v>1</v>
      </c>
      <c r="F1657" s="8">
        <v>11.715</v>
      </c>
      <c r="G1657" s="9">
        <f t="shared" si="25"/>
        <v>11.715</v>
      </c>
    </row>
    <row r="1658" spans="1:7" x14ac:dyDescent="0.25">
      <c r="A1658" t="s">
        <v>2968</v>
      </c>
      <c r="B1658" t="s">
        <v>8</v>
      </c>
      <c r="C1658" t="s">
        <v>2969</v>
      </c>
      <c r="D1658" s="6">
        <v>0</v>
      </c>
      <c r="E1658" s="7">
        <v>30</v>
      </c>
      <c r="F1658" s="8">
        <v>11.593999999999999</v>
      </c>
      <c r="G1658" s="9">
        <f t="shared" si="25"/>
        <v>347.82</v>
      </c>
    </row>
    <row r="1659" spans="1:7" x14ac:dyDescent="0.25">
      <c r="A1659" t="s">
        <v>2970</v>
      </c>
      <c r="B1659" t="s">
        <v>8</v>
      </c>
      <c r="C1659" t="s">
        <v>2971</v>
      </c>
      <c r="D1659" s="6">
        <v>0</v>
      </c>
      <c r="E1659" s="7">
        <v>3</v>
      </c>
      <c r="F1659" s="8">
        <v>11.462</v>
      </c>
      <c r="G1659" s="9">
        <f t="shared" si="25"/>
        <v>34.385999999999996</v>
      </c>
    </row>
    <row r="1660" spans="1:7" x14ac:dyDescent="0.25">
      <c r="A1660" t="s">
        <v>2972</v>
      </c>
      <c r="B1660" t="s">
        <v>8</v>
      </c>
      <c r="C1660" t="s">
        <v>2973</v>
      </c>
      <c r="D1660" s="6">
        <v>802000000000</v>
      </c>
      <c r="E1660" s="7">
        <v>4</v>
      </c>
      <c r="F1660" s="8">
        <v>11.363</v>
      </c>
      <c r="G1660" s="9">
        <f t="shared" si="25"/>
        <v>45.451999999999998</v>
      </c>
    </row>
    <row r="1661" spans="1:7" x14ac:dyDescent="0.25">
      <c r="A1661" t="s">
        <v>2974</v>
      </c>
      <c r="B1661" t="s">
        <v>8</v>
      </c>
      <c r="C1661" t="s">
        <v>2975</v>
      </c>
      <c r="D1661" s="6">
        <v>0</v>
      </c>
      <c r="E1661" s="7">
        <v>1</v>
      </c>
      <c r="F1661" s="8">
        <v>11.198</v>
      </c>
      <c r="G1661" s="9">
        <f t="shared" si="25"/>
        <v>11.198</v>
      </c>
    </row>
    <row r="1662" spans="1:7" x14ac:dyDescent="0.25">
      <c r="A1662" t="s">
        <v>2976</v>
      </c>
      <c r="B1662" t="s">
        <v>8</v>
      </c>
      <c r="C1662" t="s">
        <v>2977</v>
      </c>
      <c r="D1662" s="6">
        <v>889000000000</v>
      </c>
      <c r="E1662" s="7">
        <v>1</v>
      </c>
      <c r="F1662" s="8">
        <v>11.154</v>
      </c>
      <c r="G1662" s="9">
        <f t="shared" si="25"/>
        <v>11.154</v>
      </c>
    </row>
    <row r="1663" spans="1:7" x14ac:dyDescent="0.25">
      <c r="A1663" t="s">
        <v>2976</v>
      </c>
      <c r="B1663" t="s">
        <v>8</v>
      </c>
      <c r="C1663" t="s">
        <v>2977</v>
      </c>
      <c r="D1663" s="6">
        <v>889000000000</v>
      </c>
      <c r="E1663" s="7">
        <v>1</v>
      </c>
      <c r="F1663" s="8">
        <v>11.154</v>
      </c>
      <c r="G1663" s="9">
        <f t="shared" si="25"/>
        <v>11.154</v>
      </c>
    </row>
    <row r="1664" spans="1:7" x14ac:dyDescent="0.25">
      <c r="A1664" t="s">
        <v>2976</v>
      </c>
      <c r="B1664" t="s">
        <v>8</v>
      </c>
      <c r="C1664" t="s">
        <v>2977</v>
      </c>
      <c r="D1664" s="6">
        <v>889000000000</v>
      </c>
      <c r="E1664" s="7">
        <v>1</v>
      </c>
      <c r="F1664" s="8">
        <v>11.154</v>
      </c>
      <c r="G1664" s="9">
        <f t="shared" si="25"/>
        <v>11.154</v>
      </c>
    </row>
    <row r="1665" spans="1:7" x14ac:dyDescent="0.25">
      <c r="A1665" t="s">
        <v>2978</v>
      </c>
      <c r="B1665" t="s">
        <v>8</v>
      </c>
      <c r="C1665" t="s">
        <v>2979</v>
      </c>
      <c r="D1665" s="6">
        <v>0</v>
      </c>
      <c r="E1665" s="7">
        <v>127</v>
      </c>
      <c r="F1665" s="8">
        <v>11</v>
      </c>
      <c r="G1665" s="9">
        <f t="shared" si="25"/>
        <v>1397</v>
      </c>
    </row>
    <row r="1666" spans="1:7" x14ac:dyDescent="0.25">
      <c r="A1666" t="s">
        <v>2980</v>
      </c>
      <c r="B1666" t="s">
        <v>8</v>
      </c>
      <c r="C1666" t="s">
        <v>2981</v>
      </c>
      <c r="D1666" s="6">
        <v>0</v>
      </c>
      <c r="E1666" s="7">
        <v>3</v>
      </c>
      <c r="F1666" s="8">
        <v>11</v>
      </c>
      <c r="G1666" s="9">
        <f t="shared" si="25"/>
        <v>33</v>
      </c>
    </row>
    <row r="1667" spans="1:7" x14ac:dyDescent="0.25">
      <c r="A1667" t="s">
        <v>2982</v>
      </c>
      <c r="B1667" t="s">
        <v>8</v>
      </c>
      <c r="C1667" t="s">
        <v>2983</v>
      </c>
      <c r="D1667" s="6">
        <v>700000000000</v>
      </c>
      <c r="E1667" s="7">
        <v>1</v>
      </c>
      <c r="F1667" s="8">
        <v>10.989000000000001</v>
      </c>
      <c r="G1667" s="9">
        <f t="shared" ref="G1667:G1696" si="26">F1667*E1667</f>
        <v>10.989000000000001</v>
      </c>
    </row>
    <row r="1668" spans="1:7" x14ac:dyDescent="0.25">
      <c r="A1668" t="s">
        <v>2984</v>
      </c>
      <c r="B1668" t="s">
        <v>8</v>
      </c>
      <c r="C1668" t="s">
        <v>2985</v>
      </c>
      <c r="D1668" s="6">
        <v>46076004108</v>
      </c>
      <c r="E1668" s="7">
        <v>1</v>
      </c>
      <c r="F1668" s="8">
        <v>10.989000000000001</v>
      </c>
      <c r="G1668" s="9">
        <f t="shared" si="26"/>
        <v>10.989000000000001</v>
      </c>
    </row>
    <row r="1669" spans="1:7" x14ac:dyDescent="0.25">
      <c r="A1669" t="s">
        <v>2986</v>
      </c>
      <c r="B1669" t="s">
        <v>8</v>
      </c>
      <c r="C1669" t="s">
        <v>2987</v>
      </c>
      <c r="D1669" s="6">
        <v>605000000000</v>
      </c>
      <c r="E1669" s="7">
        <v>3</v>
      </c>
      <c r="F1669" s="8">
        <v>10.978</v>
      </c>
      <c r="G1669" s="9">
        <f t="shared" si="26"/>
        <v>32.933999999999997</v>
      </c>
    </row>
    <row r="1670" spans="1:7" x14ac:dyDescent="0.25">
      <c r="A1670" t="s">
        <v>2986</v>
      </c>
      <c r="B1670" t="s">
        <v>8</v>
      </c>
      <c r="C1670" t="s">
        <v>2987</v>
      </c>
      <c r="D1670" s="6">
        <v>605000000000</v>
      </c>
      <c r="E1670" s="7">
        <v>1</v>
      </c>
      <c r="F1670" s="8">
        <v>10.978</v>
      </c>
      <c r="G1670" s="9">
        <f t="shared" si="26"/>
        <v>10.978</v>
      </c>
    </row>
    <row r="1671" spans="1:7" x14ac:dyDescent="0.25">
      <c r="A1671" t="s">
        <v>2988</v>
      </c>
      <c r="B1671" t="s">
        <v>8</v>
      </c>
      <c r="C1671" t="s">
        <v>2989</v>
      </c>
      <c r="D1671" s="6">
        <v>776000000000</v>
      </c>
      <c r="E1671" s="7">
        <v>1</v>
      </c>
      <c r="F1671" s="8">
        <v>10.944999999999999</v>
      </c>
      <c r="G1671" s="9">
        <f t="shared" si="26"/>
        <v>10.944999999999999</v>
      </c>
    </row>
    <row r="1672" spans="1:7" x14ac:dyDescent="0.25">
      <c r="A1672" t="s">
        <v>2990</v>
      </c>
      <c r="B1672" t="s">
        <v>8</v>
      </c>
      <c r="C1672" t="s">
        <v>2991</v>
      </c>
      <c r="D1672" s="6">
        <v>889000000000</v>
      </c>
      <c r="E1672" s="7">
        <v>1</v>
      </c>
      <c r="F1672" s="8">
        <v>10.868</v>
      </c>
      <c r="G1672" s="9">
        <f t="shared" si="26"/>
        <v>10.868</v>
      </c>
    </row>
    <row r="1673" spans="1:7" x14ac:dyDescent="0.25">
      <c r="A1673" t="s">
        <v>2992</v>
      </c>
      <c r="B1673" t="s">
        <v>8</v>
      </c>
      <c r="C1673" t="s">
        <v>2993</v>
      </c>
      <c r="D1673" s="6">
        <v>27086167496</v>
      </c>
      <c r="E1673" s="7">
        <v>17</v>
      </c>
      <c r="F1673" s="8">
        <v>10.725</v>
      </c>
      <c r="G1673" s="9">
        <f t="shared" si="26"/>
        <v>182.32499999999999</v>
      </c>
    </row>
    <row r="1674" spans="1:7" x14ac:dyDescent="0.25">
      <c r="A1674" t="s">
        <v>2994</v>
      </c>
      <c r="B1674" t="s">
        <v>8</v>
      </c>
      <c r="C1674" t="s">
        <v>2995</v>
      </c>
      <c r="D1674" s="6">
        <v>0</v>
      </c>
      <c r="E1674" s="7">
        <v>11</v>
      </c>
      <c r="F1674" s="8">
        <v>10.681000000000001</v>
      </c>
      <c r="G1674" s="9">
        <f t="shared" si="26"/>
        <v>117.49100000000001</v>
      </c>
    </row>
    <row r="1675" spans="1:7" x14ac:dyDescent="0.25">
      <c r="A1675" t="s">
        <v>2996</v>
      </c>
      <c r="B1675" t="s">
        <v>8</v>
      </c>
      <c r="C1675" t="s">
        <v>2997</v>
      </c>
      <c r="D1675" s="6">
        <v>695000000000</v>
      </c>
      <c r="E1675" s="7">
        <v>1</v>
      </c>
      <c r="F1675" s="8">
        <v>10.681000000000001</v>
      </c>
      <c r="G1675" s="9">
        <f t="shared" si="26"/>
        <v>10.681000000000001</v>
      </c>
    </row>
    <row r="1676" spans="1:7" x14ac:dyDescent="0.25">
      <c r="A1676" t="s">
        <v>2998</v>
      </c>
      <c r="B1676" t="s">
        <v>8</v>
      </c>
      <c r="C1676" t="s">
        <v>2999</v>
      </c>
      <c r="D1676" s="6">
        <v>685000000000</v>
      </c>
      <c r="E1676" s="7">
        <v>8</v>
      </c>
      <c r="F1676" s="8">
        <v>10.658999999999999</v>
      </c>
      <c r="G1676" s="9">
        <f t="shared" si="26"/>
        <v>85.271999999999991</v>
      </c>
    </row>
    <row r="1677" spans="1:7" x14ac:dyDescent="0.25">
      <c r="A1677" t="s">
        <v>3000</v>
      </c>
      <c r="B1677" t="s">
        <v>8</v>
      </c>
      <c r="C1677" t="s">
        <v>3001</v>
      </c>
      <c r="D1677" s="6">
        <v>884000000000</v>
      </c>
      <c r="E1677" s="7">
        <v>1</v>
      </c>
      <c r="F1677" s="8">
        <v>10.658999999999999</v>
      </c>
      <c r="G1677" s="9">
        <f t="shared" si="26"/>
        <v>10.658999999999999</v>
      </c>
    </row>
    <row r="1678" spans="1:7" x14ac:dyDescent="0.25">
      <c r="A1678" t="s">
        <v>3002</v>
      </c>
      <c r="B1678" t="s">
        <v>8</v>
      </c>
      <c r="C1678" t="s">
        <v>3003</v>
      </c>
      <c r="D1678" s="6">
        <v>0</v>
      </c>
      <c r="E1678" s="7">
        <v>1</v>
      </c>
      <c r="F1678" s="8">
        <v>10.559999999999999</v>
      </c>
      <c r="G1678" s="9">
        <f t="shared" si="26"/>
        <v>10.559999999999999</v>
      </c>
    </row>
    <row r="1679" spans="1:7" x14ac:dyDescent="0.25">
      <c r="A1679" t="s">
        <v>3004</v>
      </c>
      <c r="B1679" t="s">
        <v>8</v>
      </c>
      <c r="C1679" t="s">
        <v>3005</v>
      </c>
      <c r="D1679" s="6">
        <v>703000000000</v>
      </c>
      <c r="E1679" s="7">
        <v>39</v>
      </c>
      <c r="F1679" s="8">
        <v>10.372999999999999</v>
      </c>
      <c r="G1679" s="9">
        <f t="shared" si="26"/>
        <v>404.54699999999997</v>
      </c>
    </row>
    <row r="1680" spans="1:7" x14ac:dyDescent="0.25">
      <c r="A1680" t="s">
        <v>3006</v>
      </c>
      <c r="B1680" t="s">
        <v>8</v>
      </c>
      <c r="C1680" t="s">
        <v>3007</v>
      </c>
      <c r="D1680" s="6">
        <v>685000000000</v>
      </c>
      <c r="E1680" s="7">
        <v>1</v>
      </c>
      <c r="F1680" s="8">
        <v>10.065000000000001</v>
      </c>
      <c r="G1680" s="9">
        <f t="shared" si="26"/>
        <v>10.065000000000001</v>
      </c>
    </row>
    <row r="1681" spans="1:7" x14ac:dyDescent="0.25">
      <c r="A1681" t="s">
        <v>3008</v>
      </c>
      <c r="B1681" t="s">
        <v>8</v>
      </c>
      <c r="C1681" t="s">
        <v>3009</v>
      </c>
      <c r="D1681" s="6">
        <v>0</v>
      </c>
      <c r="E1681" s="7">
        <v>2</v>
      </c>
      <c r="F1681" s="8">
        <v>9.9660000000000011</v>
      </c>
      <c r="G1681" s="9">
        <f t="shared" si="26"/>
        <v>19.932000000000002</v>
      </c>
    </row>
    <row r="1682" spans="1:7" x14ac:dyDescent="0.25">
      <c r="A1682" t="s">
        <v>3010</v>
      </c>
      <c r="B1682" t="s">
        <v>8</v>
      </c>
      <c r="C1682" t="s">
        <v>3011</v>
      </c>
      <c r="D1682" s="6">
        <v>802000000000</v>
      </c>
      <c r="E1682" s="7">
        <v>13</v>
      </c>
      <c r="F1682" s="8">
        <v>9.8230000000000004</v>
      </c>
      <c r="G1682" s="9">
        <f t="shared" si="26"/>
        <v>127.69900000000001</v>
      </c>
    </row>
    <row r="1683" spans="1:7" x14ac:dyDescent="0.25">
      <c r="A1683" t="s">
        <v>3012</v>
      </c>
      <c r="B1683" t="s">
        <v>8</v>
      </c>
      <c r="C1683" t="s">
        <v>3013</v>
      </c>
      <c r="D1683" s="6">
        <v>0</v>
      </c>
      <c r="E1683" s="7">
        <v>1</v>
      </c>
      <c r="F1683" s="8">
        <v>9.6910000000000007</v>
      </c>
      <c r="G1683" s="9">
        <f t="shared" si="26"/>
        <v>9.6910000000000007</v>
      </c>
    </row>
    <row r="1684" spans="1:7" x14ac:dyDescent="0.25">
      <c r="A1684" t="s">
        <v>3014</v>
      </c>
      <c r="B1684" t="s">
        <v>8</v>
      </c>
      <c r="C1684" t="s">
        <v>3015</v>
      </c>
      <c r="D1684" s="6">
        <v>703000000000</v>
      </c>
      <c r="E1684" s="7">
        <v>2</v>
      </c>
      <c r="F1684" s="8">
        <v>9.5259999999999998</v>
      </c>
      <c r="G1684" s="9">
        <f t="shared" si="26"/>
        <v>19.052</v>
      </c>
    </row>
    <row r="1685" spans="1:7" x14ac:dyDescent="0.25">
      <c r="A1685" t="s">
        <v>3014</v>
      </c>
      <c r="B1685" t="s">
        <v>8</v>
      </c>
      <c r="C1685" t="s">
        <v>3015</v>
      </c>
      <c r="D1685" s="6">
        <v>703000000000</v>
      </c>
      <c r="E1685" s="7">
        <v>1</v>
      </c>
      <c r="F1685" s="8">
        <v>9.5259999999999998</v>
      </c>
      <c r="G1685" s="9">
        <f t="shared" si="26"/>
        <v>9.5259999999999998</v>
      </c>
    </row>
    <row r="1686" spans="1:7" x14ac:dyDescent="0.25">
      <c r="A1686" t="s">
        <v>3016</v>
      </c>
      <c r="B1686" t="s">
        <v>8</v>
      </c>
      <c r="C1686" t="s">
        <v>3017</v>
      </c>
      <c r="D1686" s="6">
        <v>802000000000</v>
      </c>
      <c r="E1686" s="7">
        <v>3</v>
      </c>
      <c r="F1686" s="8">
        <v>9.1959999999999997</v>
      </c>
      <c r="G1686" s="9">
        <f t="shared" si="26"/>
        <v>27.588000000000001</v>
      </c>
    </row>
    <row r="1687" spans="1:7" x14ac:dyDescent="0.25">
      <c r="A1687" t="s">
        <v>3018</v>
      </c>
      <c r="B1687" t="s">
        <v>8</v>
      </c>
      <c r="C1687" t="s">
        <v>3019</v>
      </c>
      <c r="D1687" s="6">
        <v>0</v>
      </c>
      <c r="E1687" s="7">
        <v>1</v>
      </c>
      <c r="F1687" s="8">
        <v>8.8000000000000007</v>
      </c>
      <c r="G1687" s="9">
        <f t="shared" si="26"/>
        <v>8.8000000000000007</v>
      </c>
    </row>
    <row r="1688" spans="1:7" x14ac:dyDescent="0.25">
      <c r="A1688" t="s">
        <v>3020</v>
      </c>
      <c r="B1688" t="s">
        <v>8</v>
      </c>
      <c r="C1688" t="s">
        <v>3021</v>
      </c>
      <c r="D1688" s="6">
        <v>0</v>
      </c>
      <c r="E1688" s="7">
        <v>1</v>
      </c>
      <c r="F1688" s="8">
        <v>8.8000000000000007</v>
      </c>
      <c r="G1688" s="9">
        <f t="shared" si="26"/>
        <v>8.8000000000000007</v>
      </c>
    </row>
    <row r="1689" spans="1:7" x14ac:dyDescent="0.25">
      <c r="A1689" t="s">
        <v>3022</v>
      </c>
      <c r="B1689" t="s">
        <v>8</v>
      </c>
      <c r="C1689" t="s">
        <v>3023</v>
      </c>
      <c r="D1689" s="6">
        <v>0</v>
      </c>
      <c r="E1689" s="7">
        <v>1</v>
      </c>
      <c r="F1689" s="8">
        <v>8.8000000000000007</v>
      </c>
      <c r="G1689" s="9">
        <f t="shared" si="26"/>
        <v>8.8000000000000007</v>
      </c>
    </row>
    <row r="1690" spans="1:7" x14ac:dyDescent="0.25">
      <c r="A1690" t="s">
        <v>3024</v>
      </c>
      <c r="B1690" t="s">
        <v>8</v>
      </c>
      <c r="C1690" t="s">
        <v>3025</v>
      </c>
      <c r="D1690" s="6">
        <v>0</v>
      </c>
      <c r="E1690" s="7">
        <v>1</v>
      </c>
      <c r="F1690" s="8">
        <v>8.8000000000000007</v>
      </c>
      <c r="G1690" s="9">
        <f t="shared" si="26"/>
        <v>8.8000000000000007</v>
      </c>
    </row>
    <row r="1691" spans="1:7" x14ac:dyDescent="0.25">
      <c r="A1691" t="s">
        <v>3026</v>
      </c>
      <c r="B1691" t="s">
        <v>8</v>
      </c>
      <c r="C1691" t="s">
        <v>3027</v>
      </c>
      <c r="D1691" s="6">
        <v>0</v>
      </c>
      <c r="E1691" s="7">
        <v>1</v>
      </c>
      <c r="F1691" s="8">
        <v>8.8000000000000007</v>
      </c>
      <c r="G1691" s="9">
        <f t="shared" si="26"/>
        <v>8.8000000000000007</v>
      </c>
    </row>
    <row r="1692" spans="1:7" x14ac:dyDescent="0.25">
      <c r="A1692" t="s">
        <v>3028</v>
      </c>
      <c r="B1692" t="s">
        <v>8</v>
      </c>
      <c r="C1692" t="s">
        <v>3029</v>
      </c>
      <c r="D1692" s="6">
        <v>800000000000</v>
      </c>
      <c r="E1692" s="7">
        <v>1</v>
      </c>
      <c r="F1692" s="8">
        <v>8.7010000000000005</v>
      </c>
      <c r="G1692" s="9">
        <f t="shared" si="26"/>
        <v>8.7010000000000005</v>
      </c>
    </row>
    <row r="1693" spans="1:7" x14ac:dyDescent="0.25">
      <c r="A1693" t="s">
        <v>3030</v>
      </c>
      <c r="B1693" t="s">
        <v>8</v>
      </c>
      <c r="C1693" t="s">
        <v>3031</v>
      </c>
      <c r="D1693" s="6">
        <v>0</v>
      </c>
      <c r="E1693" s="7">
        <v>2</v>
      </c>
      <c r="F1693" s="8">
        <v>8.2940000000000005</v>
      </c>
      <c r="G1693" s="9">
        <f t="shared" si="26"/>
        <v>16.588000000000001</v>
      </c>
    </row>
    <row r="1694" spans="1:7" x14ac:dyDescent="0.25">
      <c r="A1694" t="s">
        <v>3032</v>
      </c>
      <c r="B1694" t="s">
        <v>8</v>
      </c>
      <c r="C1694" t="s">
        <v>3033</v>
      </c>
      <c r="D1694" s="6">
        <v>0</v>
      </c>
      <c r="E1694" s="7">
        <v>5</v>
      </c>
      <c r="F1694" s="8">
        <v>7.7</v>
      </c>
      <c r="G1694" s="9">
        <f t="shared" si="26"/>
        <v>38.5</v>
      </c>
    </row>
    <row r="1695" spans="1:7" x14ac:dyDescent="0.25">
      <c r="A1695" t="s">
        <v>3034</v>
      </c>
      <c r="B1695" t="s">
        <v>8</v>
      </c>
      <c r="C1695" t="s">
        <v>3035</v>
      </c>
      <c r="D1695" s="6">
        <v>0</v>
      </c>
      <c r="E1695" s="7">
        <v>1</v>
      </c>
      <c r="F1695" s="8">
        <v>219.75</v>
      </c>
      <c r="G1695" s="9">
        <f t="shared" si="26"/>
        <v>219.75</v>
      </c>
    </row>
    <row r="1696" spans="1:7" x14ac:dyDescent="0.25">
      <c r="A1696" t="s">
        <v>3036</v>
      </c>
      <c r="B1696" t="s">
        <v>8</v>
      </c>
      <c r="C1696" t="s">
        <v>3037</v>
      </c>
      <c r="D1696" s="6">
        <v>0</v>
      </c>
      <c r="E1696" s="7">
        <v>1</v>
      </c>
      <c r="F1696" s="8">
        <v>158.88</v>
      </c>
      <c r="G1696" s="9">
        <f t="shared" si="26"/>
        <v>158.88</v>
      </c>
    </row>
    <row r="1697" spans="5:7" x14ac:dyDescent="0.25">
      <c r="E1697" s="3">
        <v>5152</v>
      </c>
      <c r="F1697" s="1"/>
      <c r="G1697" s="5">
        <f>SUM(G2:G1696)</f>
        <v>218148.19299999994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2017-02-13T21:26:15Z</dcterms:created>
  <dcterms:modified xsi:type="dcterms:W3CDTF">2017-02-15T11:04:52Z</dcterms:modified>
</cp:coreProperties>
</file>